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 2021_Transparencia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27">Hidden_6!$A$1:$A$32</definedName>
    <definedName name="Hidden_634">[1]Hidden_6!$A$1:$A$32</definedName>
    <definedName name="Hidden_755">Hidden_7!$A$1:$A$2</definedName>
    <definedName name="Hidden_761">[1]Hidden_7!$A$1:$A$3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<sst xmlns="http://schemas.openxmlformats.org/spreadsheetml/2006/main" count="1162" uniqueCount="593">
  <si>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</si>
  <si>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</si>
  <si>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</si>
  <si>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</si>
  <si>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</si>
  <si>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</si>
  <si>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</si>
  <si>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</si>
  <si>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</si>
  <si>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</si>
  <si>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</si>
  <si>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</si>
  <si>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</si>
  <si>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</si>
  <si>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</si>
  <si>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</si>
  <si>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</si>
  <si>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</si>
  <si>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</si>
  <si>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</si>
  <si>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</si>
  <si>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</si>
  <si>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</si>
  <si>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</si>
  <si>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</si>
  <si>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</si>
  <si>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</si>
  <si>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</si>
  <si>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</si>
  <si>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</si>
  <si>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</si>
  <si>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</si>
  <si>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</si>
  <si>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</si>
  <si>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</si>
  <si>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</si>
  <si>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</si>
  <si>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</si>
  <si>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</si>
  <si>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</si>
  <si>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</si>
  <si>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</si>
  <si>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</si>
  <si>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</si>
  <si>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</si>
  <si>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</si>
  <si>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</si>
  <si>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</si>
  <si>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</si>
  <si>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</si>
  <si>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</si>
  <si>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</si>
  <si>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</si>
  <si>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</si>
  <si>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</si>
  <si>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</si>
  <si>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</si>
  <si>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</si>
  <si>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</si>
  <si>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</si>
  <si>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</si>
  <si>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</si>
  <si>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</si>
  <si>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</si>
  <si>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</si>
  <si>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</si>
  <si>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</si>
  <si>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</si>
  <si>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</si>
  <si>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</si>
  <si>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</si>
  <si>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</si>
  <si>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</si>
  <si>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</si>
  <si>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</si>
  <si>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</si>
  <si>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</si>
  <si>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</si>
  <si>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</si>
  <si>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</si>
  <si>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</si>
  <si>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</si>
  <si>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</si>
  <si>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</si>
  <si>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</si>
  <si>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</si>
  <si>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</si>
  <si>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</si>
  <si>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</si>
  <si>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</si>
  <si>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</si>
  <si>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</si>
  <si>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</si>
  <si>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</si>
  <si>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</si>
  <si>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</si>
  <si>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</si>
  <si>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</si>
  <si>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</si>
  <si>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</si>
  <si>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</si>
  <si>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</si>
  <si>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</si>
  <si>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</si>
  <si>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</si>
  <si>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</si>
  <si>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</si>
  <si>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</si>
  <si>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</si>
  <si>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</si>
  <si>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</si>
  <si>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</si>
  <si>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</si>
  <si>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</si>
  <si>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</si>
  <si>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</si>
  <si>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</si>
  <si>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</si>
  <si>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</si>
  <si>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</si>
  <si>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</si>
  <si>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</si>
  <si>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</si>
  <si>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</si>
  <si>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</si>
  <si>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</si>
  <si>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</si>
  <si>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</si>
  <si>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</si>
  <si>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</si>
  <si>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</si>
  <si>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</si>
  <si>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</si>
  <si>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</si>
  <si>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</si>
  <si>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</si>
  <si>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</si>
  <si>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</si>
  <si>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</si>
  <si>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</si>
  <si>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</si>
  <si>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</si>
  <si>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</si>
  <si>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</si>
  <si>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</si>
  <si>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</si>
  <si>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</si>
  <si>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</si>
  <si>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</si>
  <si>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</si>
  <si>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</si>
  <si>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</si>
  <si>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</si>
  <si>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</si>
  <si>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</si>
  <si>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</si>
  <si>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</si>
  <si>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</si>
  <si>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</si>
  <si>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</si>
  <si>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</si>
  <si>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</si>
  <si>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</si>
  <si>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</si>
  <si>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</si>
  <si>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</si>
  <si>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</si>
  <si>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</si>
  <si>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</si>
  <si>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</si>
  <si>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</si>
  <si>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</si>
  <si>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</si>
  <si>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</si>
  <si>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</si>
  <si>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</si>
  <si>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</si>
  <si>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</si>
  <si>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</si>
  <si>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</si>
  <si>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</si>
  <si>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</si>
  <si>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</si>
  <si>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</si>
  <si>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</si>
  <si>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</si>
  <si>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</si>
  <si>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</si>
  <si>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</si>
  <si>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</si>
  <si>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</si>
  <si>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</si>
  <si>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</si>
  <si>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</si>
  <si>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</si>
  <si>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</si>
  <si>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</si>
  <si>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</si>
  <si>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</si>
  <si>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</si>
  <si>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</si>
  <si>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</si>
  <si>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</si>
  <si>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</si>
  <si>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</si>
  <si>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</si>
  <si>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</si>
  <si>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</si>
  <si>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</si>
  <si>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</si>
  <si>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</si>
  <si>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</si>
  <si>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</si>
  <si>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</si>
  <si>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</si>
  <si>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</si>
  <si>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</si>
  <si>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</si>
  <si>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</si>
  <si>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</si>
  <si>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</si>
  <si>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</si>
  <si>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</si>
  <si>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</si>
  <si>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</si>
  <si>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</si>
  <si>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</si>
  <si>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</si>
  <si>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</si>
  <si>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</si>
  <si>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</si>
  <si>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</si>
  <si>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</si>
  <si>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</si>
  <si>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</si>
  <si>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</si>
  <si>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</si>
  <si>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</si>
  <si>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</si>
  <si>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</si>
  <si>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</si>
  <si>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</si>
  <si>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</si>
  <si>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</si>
  <si>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</si>
  <si>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</si>
  <si>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</si>
  <si>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</si>
  <si>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</si>
  <si>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</si>
  <si>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</si>
  <si>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</si>
  <si>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</si>
  <si>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</si>
  <si>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</si>
  <si>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</si>
  <si>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</si>
  <si>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</si>
  <si>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</si>
  <si>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</si>
  <si>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</si>
  <si>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</si>
  <si>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</si>
  <si>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</si>
  <si>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</si>
  <si>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</si>
  <si>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</si>
  <si>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</si>
  <si>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</si>
  <si>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</si>
  <si>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</si>
  <si>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</si>
  <si>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</si>
  <si>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</si>
  <si>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</si>
  <si>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</si>
  <si>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</si>
  <si>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</si>
  <si>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</si>
  <si>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</si>
  <si>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</si>
  <si>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</si>
  <si>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</si>
  <si>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</si>
  <si>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</si>
  <si>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</si>
  <si>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</si>
  <si>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</si>
  <si>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http://www.congreso-hidalgo.gob.mx/urls/7db</t>
  </si>
  <si>
    <t xml:space="preserve">Salvador </t>
  </si>
  <si>
    <t>Lemus</t>
  </si>
  <si>
    <t>Martínez</t>
  </si>
  <si>
    <t>Dirección de la Unidad de Servicios Generales</t>
  </si>
  <si>
    <t>Dirección General de Servicios Administrativos</t>
  </si>
  <si>
    <t>Pesos Mx</t>
  </si>
  <si>
    <t>Transferencia Electrónica</t>
  </si>
  <si>
    <t>Estatales</t>
  </si>
  <si>
    <t>Recursos Fiscales</t>
  </si>
  <si>
    <t>Se omiten los hipervículos a informe de avance físico, avance financiero, finiquito; puesto que se trata de adquisiciones.</t>
  </si>
  <si>
    <t>Felipe Ángeles</t>
  </si>
  <si>
    <t>Pachuca de Soto</t>
  </si>
  <si>
    <t>Cuauhtemoc</t>
  </si>
  <si>
    <t>AUT181210RR6</t>
  </si>
  <si>
    <t>Santa Julia</t>
  </si>
  <si>
    <t>Comité de Adquisiciones, Arrendamientos y Servicios del Sector Público del Congreso del Estado Libre y soberano de Hidalgo</t>
  </si>
  <si>
    <t>CAASSP-DGSA-AD-045 BIS/2021</t>
  </si>
  <si>
    <t>Art 26, 28, 42 párrafo V, Fracción III de la CPEH, Art 185, 195 y 196 fracción I, II, IX, X, XI y XVIII, de la LOPLEH, en los art. 23 fracción III y IV, 33 fracción III de la LAASSPEH y 75, 77 de su Reglamento.</t>
  </si>
  <si>
    <t>Arrendamiento de Planta de Luz</t>
  </si>
  <si>
    <t xml:space="preserve">Manuel </t>
  </si>
  <si>
    <t>SALM860316TWS</t>
  </si>
  <si>
    <t>Plata</t>
  </si>
  <si>
    <t>Taxistas</t>
  </si>
  <si>
    <t>Arrendamiento de planta de Luz</t>
  </si>
  <si>
    <t>CAASSP-DGSA-AD-046/2021</t>
  </si>
  <si>
    <t>Vestuario y uniformes</t>
  </si>
  <si>
    <t xml:space="preserve">Antonio </t>
  </si>
  <si>
    <t>González</t>
  </si>
  <si>
    <t>Velazquez</t>
  </si>
  <si>
    <t>GOVA630426NS09</t>
  </si>
  <si>
    <t>Independencia</t>
  </si>
  <si>
    <t>Centro</t>
  </si>
  <si>
    <t>Cuautepec de Hinojosa</t>
  </si>
  <si>
    <t>seguridad interna</t>
  </si>
  <si>
    <t>vestuario y uniformes</t>
  </si>
  <si>
    <t>ANTONIO</t>
  </si>
  <si>
    <t>GONZÁLEZ</t>
  </si>
  <si>
    <t>VELÁZQUEZ</t>
  </si>
  <si>
    <t>GOVA630426NS9</t>
  </si>
  <si>
    <t>ELENA</t>
  </si>
  <si>
    <t>HERNÁNDEZ</t>
  </si>
  <si>
    <t>LME070521N11</t>
  </si>
  <si>
    <t>LUIS</t>
  </si>
  <si>
    <t>FRAGOSO</t>
  </si>
  <si>
    <t>ISLAS</t>
  </si>
  <si>
    <t>LAZZAR, S.A. DE C.V.</t>
  </si>
  <si>
    <t>FAIL930303425</t>
  </si>
  <si>
    <t xml:space="preserve">MANUEL </t>
  </si>
  <si>
    <t>SALVADOR</t>
  </si>
  <si>
    <t>LEMUS</t>
  </si>
  <si>
    <t>SALM830316TW5</t>
  </si>
  <si>
    <t>ERICK FERNANDO</t>
  </si>
  <si>
    <t>MARTÍNEZ</t>
  </si>
  <si>
    <t>PEDRO</t>
  </si>
  <si>
    <t>CRUZ</t>
  </si>
  <si>
    <t>CAASSP-DGSA-AD-047/2021</t>
  </si>
  <si>
    <t>Servicio de mantenimiento preventivo a servidor del Congreso</t>
  </si>
  <si>
    <t>Amin</t>
  </si>
  <si>
    <t>Valderrabano</t>
  </si>
  <si>
    <t>Galloso</t>
  </si>
  <si>
    <t>VAGA860817L53</t>
  </si>
  <si>
    <t>5 de mayo</t>
  </si>
  <si>
    <t>Dirección de la Unidad de Informatica</t>
  </si>
  <si>
    <t>Servicio de mantenimiento preeventivo al servidor del Congreso</t>
  </si>
  <si>
    <t>ADRIANA</t>
  </si>
  <si>
    <t>MUÑOZ</t>
  </si>
  <si>
    <t>OLMOS</t>
  </si>
  <si>
    <t>WIC201111EH9</t>
  </si>
  <si>
    <t>CARLOS NAI-HIM</t>
  </si>
  <si>
    <t>HAM</t>
  </si>
  <si>
    <t>MEJIA</t>
  </si>
  <si>
    <t>HAMC8402294P6</t>
  </si>
  <si>
    <t>AMIN</t>
  </si>
  <si>
    <t xml:space="preserve">VALDERRABANO </t>
  </si>
  <si>
    <t>GALLOSO</t>
  </si>
  <si>
    <t>CAASSP-DGSA-AD-048/2021</t>
  </si>
  <si>
    <t>Servicio de reparación del aire acondicionado</t>
  </si>
  <si>
    <t xml:space="preserve">Rodrigo Daniel </t>
  </si>
  <si>
    <t>Castro</t>
  </si>
  <si>
    <t>Razo</t>
  </si>
  <si>
    <t>PLA150930TE4</t>
  </si>
  <si>
    <t>artículo 5</t>
  </si>
  <si>
    <t>Constitución</t>
  </si>
  <si>
    <t>Servicio de reparación de aire acondicionado</t>
  </si>
  <si>
    <t>GRUPO GACSI, S.A. DE C.V.</t>
  </si>
  <si>
    <t>PELAEZ LARA Y ASOCIADOS</t>
  </si>
  <si>
    <t>ZAGA VIAS TERRESTRES E INFRAESTRUCTURAS S.A. DE C.V.</t>
  </si>
  <si>
    <t>CAASSP-DGSA-AD-0492021</t>
  </si>
  <si>
    <t>Servicio de mantenimientoen oficinas   de la Torre Legislativa</t>
  </si>
  <si>
    <t>GRUPO GALUME, S.A. DE C.V.</t>
  </si>
  <si>
    <t>GGA090926AZA</t>
  </si>
  <si>
    <t>Mariano Escobedo</t>
  </si>
  <si>
    <t>Anzures</t>
  </si>
  <si>
    <t>CAASSP-DGSA-AD-049/2021</t>
  </si>
  <si>
    <t>Servicio de mantenimiento en oficinas de Torre Legislativa</t>
  </si>
  <si>
    <t>GGA090926</t>
  </si>
  <si>
    <t>GRUPO TASCOTT</t>
  </si>
  <si>
    <t>CAASSP-DGSA-AD-050/2021</t>
  </si>
  <si>
    <t>Servicios de impermeabilización en las oficinas de la Torre Legislativa y Caseta de vigilancia</t>
  </si>
  <si>
    <t>Rosa Maria</t>
  </si>
  <si>
    <t>Garcia</t>
  </si>
  <si>
    <t>Anaya</t>
  </si>
  <si>
    <t>GRUPO VEMEN S.A DE C.V.</t>
  </si>
  <si>
    <t>GVE101025BU3</t>
  </si>
  <si>
    <t>GRUPO VEMEN, S.S. DE C.V.</t>
  </si>
  <si>
    <t>ARQUITECTURA E INGENIERIA INTEGRAL, S.A. DE C.V.</t>
  </si>
  <si>
    <t>GRUPO ARCODEM, S.A. DE C.V.</t>
  </si>
  <si>
    <t>CAASSP-DGSA-AD-051/2021</t>
  </si>
  <si>
    <t>Servicio de reparacion de transformador</t>
  </si>
  <si>
    <t>José Adrián</t>
  </si>
  <si>
    <t>Mota</t>
  </si>
  <si>
    <t>GAMA9006253F2</t>
  </si>
  <si>
    <t>Torneras</t>
  </si>
  <si>
    <t>Real de Toledo</t>
  </si>
  <si>
    <t>JOSE ADRIAN</t>
  </si>
  <si>
    <t>GARCIA</t>
  </si>
  <si>
    <t>MOTA</t>
  </si>
  <si>
    <t>HERNANDEZ</t>
  </si>
  <si>
    <t>CAASSP-DGSA-AD-051-A/2021</t>
  </si>
  <si>
    <t>Adquisición de equipos multifuncionales</t>
  </si>
  <si>
    <t>Carlos</t>
  </si>
  <si>
    <t>Patrón</t>
  </si>
  <si>
    <t>Perez</t>
  </si>
  <si>
    <t>PAPC810731PJ1</t>
  </si>
  <si>
    <t>Moctezuma</t>
  </si>
  <si>
    <t>El calvario</t>
  </si>
  <si>
    <t>Tepeapulco</t>
  </si>
  <si>
    <t>Adquisisión de equipos multifuncionales</t>
  </si>
  <si>
    <t xml:space="preserve">CARLOS </t>
  </si>
  <si>
    <t>PATRÓN</t>
  </si>
  <si>
    <t>PEREZ</t>
  </si>
  <si>
    <t>ISRAEL AYAX</t>
  </si>
  <si>
    <t>CORTE</t>
  </si>
  <si>
    <t>COII87118QD8</t>
  </si>
  <si>
    <t>HERCOM COMPUTADORAS DE HIDALGO S.A. DE C.V.</t>
  </si>
  <si>
    <t>CAASSP-DGSA-AD-052/2021</t>
  </si>
  <si>
    <t>Ciclo de conferencias  para el curso de asesoria especializada</t>
  </si>
  <si>
    <t>Mariana</t>
  </si>
  <si>
    <t>Morales</t>
  </si>
  <si>
    <t>SEAP CONSILTORES, S.C.</t>
  </si>
  <si>
    <t>SCO160606MDA</t>
  </si>
  <si>
    <t>Plan de San Luis</t>
  </si>
  <si>
    <t>Dirección general de estudios Legislativos</t>
  </si>
  <si>
    <t xml:space="preserve">SEAP CONSULTORES, S.C. </t>
  </si>
  <si>
    <t xml:space="preserve">OMC CONSULTORES, S.C. </t>
  </si>
  <si>
    <t>CAASSP-DGSA-AD-053/2021</t>
  </si>
  <si>
    <t>Servicio de mantenimiento vehicular</t>
  </si>
  <si>
    <t>Carlos Armando</t>
  </si>
  <si>
    <t>Rodríguez</t>
  </si>
  <si>
    <t>MARC700827LL1</t>
  </si>
  <si>
    <t>Michoacan</t>
  </si>
  <si>
    <t>Venustiano Carranza</t>
  </si>
  <si>
    <t>CAASSP-DGSA-AD-051 TER2021</t>
  </si>
  <si>
    <t>Adquisición de insumos para comparecencias</t>
  </si>
  <si>
    <t>Marco Antonio</t>
  </si>
  <si>
    <t>Horta</t>
  </si>
  <si>
    <t>Del Valle</t>
  </si>
  <si>
    <t>HOVM750914DP2</t>
  </si>
  <si>
    <t>Valle de San Javier</t>
  </si>
  <si>
    <t>s/n</t>
  </si>
  <si>
    <t>Almacén</t>
  </si>
  <si>
    <t>CAASSP-DGSA-AD-051 TER/2021</t>
  </si>
  <si>
    <t>FRANCISCO ABRAHAM</t>
  </si>
  <si>
    <t>ANGELES</t>
  </si>
  <si>
    <t>SANTAMARIA</t>
  </si>
  <si>
    <t>MARCO ANTONIO</t>
  </si>
  <si>
    <t>HORTA</t>
  </si>
  <si>
    <t>DEL VALLE</t>
  </si>
  <si>
    <t>GUPO COMERCIALIZADOR CELIV, S.A. DE C.V.</t>
  </si>
  <si>
    <t>Adquisición de uniformes para personal de Servicios Generales</t>
  </si>
  <si>
    <t>Veláquez</t>
  </si>
  <si>
    <t>CAASSP-DGSA-AD-054/2021</t>
  </si>
  <si>
    <t>GONZALEZ</t>
  </si>
  <si>
    <t>VELAZQUEZ</t>
  </si>
  <si>
    <t>MARIA DE LOURDES</t>
  </si>
  <si>
    <t>MARTINEZ</t>
  </si>
  <si>
    <t>CAASSP-DGSA-AD-054 A/2021</t>
  </si>
  <si>
    <t>Adquisición de sillas giratorias</t>
  </si>
  <si>
    <t>Miguel Angel</t>
  </si>
  <si>
    <t>Montaño</t>
  </si>
  <si>
    <t>Rosas</t>
  </si>
  <si>
    <t>CAASSP-DGSA-AD-057/2021</t>
  </si>
  <si>
    <t>Servicio de sanitización</t>
  </si>
  <si>
    <t>Juan Carlos</t>
  </si>
  <si>
    <t>García</t>
  </si>
  <si>
    <t>COMERCIALIZADORA IMAK S.A. DE C.V.</t>
  </si>
  <si>
    <t>CIM130801P71</t>
  </si>
  <si>
    <t>MORM680803RK3</t>
  </si>
  <si>
    <t>Porfirio Diaz</t>
  </si>
  <si>
    <t xml:space="preserve">Actopan </t>
  </si>
  <si>
    <t>Actopan</t>
  </si>
  <si>
    <t>CAASSP-DGSA-AD-054 A-2021</t>
  </si>
  <si>
    <t>LUIS FERNANDO</t>
  </si>
  <si>
    <t>LOERA</t>
  </si>
  <si>
    <t>PELL680215IS7</t>
  </si>
  <si>
    <t>MIGUEL ANGEL</t>
  </si>
  <si>
    <t>MONTAÑO</t>
  </si>
  <si>
    <t>ROSAS</t>
  </si>
  <si>
    <t>Francisco I Madero</t>
  </si>
  <si>
    <t>PROYECTOS AGROPECUARIOS ENTOMOLOGIA Y JARDINERIA URBANA S.A. DE C.V.</t>
  </si>
  <si>
    <t>GRUPO TIMEL</t>
  </si>
  <si>
    <t>COMERCIALIZADORA IMAK, S.A. DE C.V.</t>
  </si>
  <si>
    <t>CAASSP-DGSA-AD-059/2021</t>
  </si>
  <si>
    <t>Servicio de credencialización</t>
  </si>
  <si>
    <t xml:space="preserve">Erick Fernando </t>
  </si>
  <si>
    <t>Martinez</t>
  </si>
  <si>
    <t>Hernández</t>
  </si>
  <si>
    <t>MAHE7708179G9</t>
  </si>
  <si>
    <t>Juaréz Norte</t>
  </si>
  <si>
    <t>local 5</t>
  </si>
  <si>
    <t>Tulancingo de Bravo</t>
  </si>
  <si>
    <t>Dirección de la Unidad de Recursos Humanos</t>
  </si>
  <si>
    <t>EDGAR IVAN</t>
  </si>
  <si>
    <t>NAVA</t>
  </si>
  <si>
    <t>TELLO</t>
  </si>
  <si>
    <t>LÓPEZ</t>
  </si>
  <si>
    <t>CAASSP-DGSA-AD-059 A/2021</t>
  </si>
  <si>
    <t>Adquisición de papeleria institucional</t>
  </si>
  <si>
    <t>Isaac</t>
  </si>
  <si>
    <t>Ramírez</t>
  </si>
  <si>
    <t>Mayer</t>
  </si>
  <si>
    <t>RAMI541017EE7</t>
  </si>
  <si>
    <t>Abasolo</t>
  </si>
  <si>
    <t>ISAAC</t>
  </si>
  <si>
    <t>RAMÍREZ</t>
  </si>
  <si>
    <t>MAYER</t>
  </si>
  <si>
    <t>JOEL ALEJANDRO</t>
  </si>
  <si>
    <t>ALVAREZ</t>
  </si>
  <si>
    <t>REYES</t>
  </si>
  <si>
    <t>RIVERA</t>
  </si>
  <si>
    <t>CAASSP-DGSA-AD-063/2021</t>
  </si>
  <si>
    <t>Adquisición de vehículo</t>
  </si>
  <si>
    <t>Claudia</t>
  </si>
  <si>
    <t>Plaza</t>
  </si>
  <si>
    <t>AUTONATION S.A.P.I. DE C.V.</t>
  </si>
  <si>
    <t>Cuesco</t>
  </si>
  <si>
    <t>CLAUDIA</t>
  </si>
  <si>
    <t>PLAZA</t>
  </si>
  <si>
    <t>AUTONATION S.A.P.I.  DE C.V.</t>
  </si>
  <si>
    <t>CAASSP-DGSA-AD-064/2021</t>
  </si>
  <si>
    <t>Arrendamiento de inmueble-salón de usos múltiples</t>
  </si>
  <si>
    <t>Gerardo</t>
  </si>
  <si>
    <t>Peña</t>
  </si>
  <si>
    <t>OPARE TORRES BETANCOURT S.A. DE C.V.</t>
  </si>
  <si>
    <t>OTB201012F64</t>
  </si>
  <si>
    <t>Nuevo Hidalgo</t>
  </si>
  <si>
    <t>Puerta de Hierro</t>
  </si>
  <si>
    <t>OPARE TORRES BATANCOURT S.A. DE C.V.</t>
  </si>
  <si>
    <t>NORMA NOHEMI</t>
  </si>
  <si>
    <t>PALAFOX</t>
  </si>
  <si>
    <t>PAHN880407DQA</t>
  </si>
  <si>
    <t>CAASSP-DGSA-AD-065/2021</t>
  </si>
  <si>
    <t>Cena de fin de año para Diputados</t>
  </si>
  <si>
    <t>Hortencia</t>
  </si>
  <si>
    <t>Roldán</t>
  </si>
  <si>
    <t>Jardinez</t>
  </si>
  <si>
    <t>ROJH610925KZA</t>
  </si>
  <si>
    <t>Giussepe Verdi</t>
  </si>
  <si>
    <t>Jardines del Sur</t>
  </si>
  <si>
    <t>Junta de Gobierno</t>
  </si>
  <si>
    <t>HORTENCIA</t>
  </si>
  <si>
    <t>ROLDAN</t>
  </si>
  <si>
    <t>JARDINES</t>
  </si>
  <si>
    <t>NORMA ADRIANA</t>
  </si>
  <si>
    <t>DE LA PEÑA</t>
  </si>
  <si>
    <t>DE LA CONCHA</t>
  </si>
  <si>
    <t>CAASSP-DGSA-AD-053 A /2021</t>
  </si>
  <si>
    <t>Servicio de alimentación para asesores de la ASEH</t>
  </si>
  <si>
    <t>Norma Adriana</t>
  </si>
  <si>
    <t xml:space="preserve">De la Peña </t>
  </si>
  <si>
    <t>De la Concha</t>
  </si>
  <si>
    <t>CEL820108K61</t>
  </si>
  <si>
    <t>Camino a Rancho San Francisco</t>
  </si>
  <si>
    <t>Reforma la presa</t>
  </si>
  <si>
    <t>Dirección General de la Unidad de Contabilidad y presupuesto</t>
  </si>
  <si>
    <t>CAASSP-DGSA-AD-053 A/2021</t>
  </si>
  <si>
    <t>CARLOS ARMANDO</t>
  </si>
  <si>
    <t>RODRIGUEZ</t>
  </si>
  <si>
    <t>ANATOLIA</t>
  </si>
  <si>
    <t>SAN JUAN</t>
  </si>
  <si>
    <t>VELASCO</t>
  </si>
  <si>
    <t>BRUNO</t>
  </si>
  <si>
    <t>PASTOR</t>
  </si>
  <si>
    <t>MOLINA</t>
  </si>
  <si>
    <t>http://www.congreso-hidalgo.gob.mx/urls/8Zz</t>
  </si>
  <si>
    <t>http://www.congreso-hidalgo.gob.mx/urls/8ZA</t>
  </si>
  <si>
    <t>http://www.congreso-hidalgo.gob.mx/urls/8ZB</t>
  </si>
  <si>
    <t>http://www.congreso-hidalgo.gob.mx/urls/8ZC</t>
  </si>
  <si>
    <t>http://www.congreso-hidalgo.gob.mx/urls/8ZD</t>
  </si>
  <si>
    <t>http://www.congreso-hidalgo.gob.mx/urls/8ZE</t>
  </si>
  <si>
    <t>http://www.congreso-hidalgo.gob.mx/urls/8ZF</t>
  </si>
  <si>
    <t>http://www.congreso-hidalgo.gob.mx/urls/8ZG</t>
  </si>
  <si>
    <t>http://www.congreso-hidalgo.gob.mx/urls/8ZZ</t>
  </si>
  <si>
    <t>http://www.congreso-hidalgo.gob.mx/urls/900</t>
  </si>
  <si>
    <t>http://www.congreso-hidalgo.gob.mx/urls/901</t>
  </si>
  <si>
    <t>http://www.congreso-hidalgo.gob.mx/urls/8ZH</t>
  </si>
  <si>
    <t>http://www.congreso-hidalgo.gob.mx/urls/8ZI</t>
  </si>
  <si>
    <t>http://www.congreso-hidalgo.gob.mx/urls/8ZY</t>
  </si>
  <si>
    <t>http://www.congreso-hidalgo.gob.mx/urls/8ZL</t>
  </si>
  <si>
    <t>http://www.congreso-hidalgo.gob.mx/urls/8ZN</t>
  </si>
  <si>
    <t>http://www.congreso-hidalgo.gob.mx/urls/8ZO</t>
  </si>
  <si>
    <t>http://www.congreso-hidalgo.gob.mx/urls/8ZS</t>
  </si>
  <si>
    <t>http://www.congreso-hidalgo.gob.mx/urls/8ZT</t>
  </si>
  <si>
    <t>http://www.congreso-hidalgo.gob.mx/urls/8ZU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</si>
</sst>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#,##0.00_ ;\-#,##0.00\ "/>
  </numFmts>
  <fonts count="1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121212"/>
      <name val="Arial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rgb="FF202124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2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64" fontId="7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/>
    </xf>
    <xf numFmtId="0" fontId="0" fillId="0" borderId="0" xfId="0"/>
    <xf numFmtId="0" fontId="7" fillId="0" borderId="1" xfId="0" applyFont="1" applyBorder="1"/>
    <xf numFmtId="164" fontId="8" fillId="0" borderId="1" xfId="1" applyNumberFormat="1" applyFont="1" applyFill="1" applyBorder="1" applyAlignment="1">
      <alignment vertical="center"/>
    </xf>
    <xf numFmtId="164" fontId="7" fillId="0" borderId="1" xfId="1" applyNumberFormat="1" applyFont="1" applyBorder="1"/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/>
    <xf numFmtId="0" fontId="0" fillId="0" borderId="0" xfId="0"/>
    <xf numFmtId="0" fontId="0" fillId="0" borderId="0" xfId="0"/>
    <xf numFmtId="14" fontId="7" fillId="0" borderId="1" xfId="0" applyNumberFormat="1" applyFont="1" applyBorder="1" applyAlignment="1">
      <alignment horizontal="right" vertical="center"/>
    </xf>
    <xf numFmtId="0" fontId="0" fillId="0" borderId="1" xfId="0" applyBorder="1"/>
    <xf numFmtId="0" fontId="0" fillId="0" borderId="0" xfId="0"/>
    <xf numFmtId="0" fontId="12" fillId="4" borderId="1" xfId="0" applyFont="1" applyFill="1" applyBorder="1" applyAlignment="1">
      <alignment vertical="center"/>
    </xf>
    <xf numFmtId="4" fontId="0" fillId="0" borderId="1" xfId="0" applyNumberFormat="1" applyBorder="1"/>
    <xf numFmtId="0" fontId="13" fillId="4" borderId="1" xfId="0" applyFont="1" applyFill="1" applyBorder="1" applyAlignment="1">
      <alignment vertical="center"/>
    </xf>
    <xf numFmtId="0" fontId="5" fillId="0" borderId="1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5" fillId="0" borderId="1" xfId="2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</cellXfs>
  <cellStyles count="7">
    <cellStyle name="Hipervínculo" xfId="2" builtinId="8"/>
    <cellStyle name="Moneda" xfId="1" builtinId="4"/>
    <cellStyle name="Moneda 2" xfId="5"/>
    <cellStyle name="Moneda 3" xfId="3"/>
    <cellStyle name="Normal" xfId="0" builtinId="0"/>
    <cellStyle name="Normal 2" xfId="6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NELY%20LOPEZ\Desktop\transparencia%202021\a69_f28_a%201er%20TRIMESTRE%20ADQUISI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7db" TargetMode="External"/><Relationship Id="rId13" Type="http://schemas.openxmlformats.org/officeDocument/2006/relationships/hyperlink" Target="http://www.congreso-hidalgo.gob.mx/urls/7db" TargetMode="External"/><Relationship Id="rId18" Type="http://schemas.openxmlformats.org/officeDocument/2006/relationships/hyperlink" Target="http://www.congreso-hidalgo.gob.mx/urls/7db" TargetMode="External"/><Relationship Id="rId26" Type="http://schemas.openxmlformats.org/officeDocument/2006/relationships/hyperlink" Target="http://www.congreso-hidalgo.gob.mx/urls/8ZE" TargetMode="External"/><Relationship Id="rId39" Type="http://schemas.openxmlformats.org/officeDocument/2006/relationships/hyperlink" Target="http://www.congreso-hidalgo.gob.mx/urls/8ZT" TargetMode="External"/><Relationship Id="rId3" Type="http://schemas.openxmlformats.org/officeDocument/2006/relationships/hyperlink" Target="http://www.congreso-hidalgo.gob.mx/urls/7db" TargetMode="External"/><Relationship Id="rId21" Type="http://schemas.openxmlformats.org/officeDocument/2006/relationships/hyperlink" Target="http://www.congreso-hidalgo.gob.mx/urls/8Zz" TargetMode="External"/><Relationship Id="rId34" Type="http://schemas.openxmlformats.org/officeDocument/2006/relationships/hyperlink" Target="http://www.congreso-hidalgo.gob.mx/urls/8ZY" TargetMode="External"/><Relationship Id="rId7" Type="http://schemas.openxmlformats.org/officeDocument/2006/relationships/hyperlink" Target="http://www.congreso-hidalgo.gob.mx/urls/7db" TargetMode="External"/><Relationship Id="rId12" Type="http://schemas.openxmlformats.org/officeDocument/2006/relationships/hyperlink" Target="http://www.congreso-hidalgo.gob.mx/urls/7db" TargetMode="External"/><Relationship Id="rId17" Type="http://schemas.openxmlformats.org/officeDocument/2006/relationships/hyperlink" Target="http://www.congreso-hidalgo.gob.mx/urls/7db" TargetMode="External"/><Relationship Id="rId25" Type="http://schemas.openxmlformats.org/officeDocument/2006/relationships/hyperlink" Target="http://www.congreso-hidalgo.gob.mx/urls/8ZD" TargetMode="External"/><Relationship Id="rId33" Type="http://schemas.openxmlformats.org/officeDocument/2006/relationships/hyperlink" Target="http://www.congreso-hidalgo.gob.mx/urls/8ZI" TargetMode="External"/><Relationship Id="rId38" Type="http://schemas.openxmlformats.org/officeDocument/2006/relationships/hyperlink" Target="http://www.congreso-hidalgo.gob.mx/urls/8ZS" TargetMode="External"/><Relationship Id="rId2" Type="http://schemas.openxmlformats.org/officeDocument/2006/relationships/hyperlink" Target="http://www.congreso-hidalgo.gob.mx/urls/7db" TargetMode="External"/><Relationship Id="rId16" Type="http://schemas.openxmlformats.org/officeDocument/2006/relationships/hyperlink" Target="http://www.congreso-hidalgo.gob.mx/urls/7db" TargetMode="External"/><Relationship Id="rId20" Type="http://schemas.openxmlformats.org/officeDocument/2006/relationships/hyperlink" Target="http://www.congreso-hidalgo.gob.mx/urls/7db" TargetMode="External"/><Relationship Id="rId29" Type="http://schemas.openxmlformats.org/officeDocument/2006/relationships/hyperlink" Target="http://www.congreso-hidalgo.gob.mx/urls/8ZZ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urls/7db" TargetMode="External"/><Relationship Id="rId6" Type="http://schemas.openxmlformats.org/officeDocument/2006/relationships/hyperlink" Target="http://www.congreso-hidalgo.gob.mx/urls/7db" TargetMode="External"/><Relationship Id="rId11" Type="http://schemas.openxmlformats.org/officeDocument/2006/relationships/hyperlink" Target="http://www.congreso-hidalgo.gob.mx/urls/7db" TargetMode="External"/><Relationship Id="rId24" Type="http://schemas.openxmlformats.org/officeDocument/2006/relationships/hyperlink" Target="http://www.congreso-hidalgo.gob.mx/urls/8ZC" TargetMode="External"/><Relationship Id="rId32" Type="http://schemas.openxmlformats.org/officeDocument/2006/relationships/hyperlink" Target="http://www.congreso-hidalgo.gob.mx/urls/8ZH" TargetMode="External"/><Relationship Id="rId37" Type="http://schemas.openxmlformats.org/officeDocument/2006/relationships/hyperlink" Target="http://www.congreso-hidalgo.gob.mx/urls/8ZO" TargetMode="External"/><Relationship Id="rId40" Type="http://schemas.openxmlformats.org/officeDocument/2006/relationships/hyperlink" Target="http://www.congreso-hidalgo.gob.mx/urls/8ZU" TargetMode="External"/><Relationship Id="rId5" Type="http://schemas.openxmlformats.org/officeDocument/2006/relationships/hyperlink" Target="http://www.congreso-hidalgo.gob.mx/urls/7db" TargetMode="External"/><Relationship Id="rId15" Type="http://schemas.openxmlformats.org/officeDocument/2006/relationships/hyperlink" Target="http://www.congreso-hidalgo.gob.mx/urls/7db" TargetMode="External"/><Relationship Id="rId23" Type="http://schemas.openxmlformats.org/officeDocument/2006/relationships/hyperlink" Target="http://www.congreso-hidalgo.gob.mx/urls/8ZB" TargetMode="External"/><Relationship Id="rId28" Type="http://schemas.openxmlformats.org/officeDocument/2006/relationships/hyperlink" Target="http://www.congreso-hidalgo.gob.mx/urls/8ZG" TargetMode="External"/><Relationship Id="rId36" Type="http://schemas.openxmlformats.org/officeDocument/2006/relationships/hyperlink" Target="http://www.congreso-hidalgo.gob.mx/urls/8ZN" TargetMode="External"/><Relationship Id="rId10" Type="http://schemas.openxmlformats.org/officeDocument/2006/relationships/hyperlink" Target="http://www.congreso-hidalgo.gob.mx/urls/7db" TargetMode="External"/><Relationship Id="rId19" Type="http://schemas.openxmlformats.org/officeDocument/2006/relationships/hyperlink" Target="http://www.congreso-hidalgo.gob.mx/urls/7db" TargetMode="External"/><Relationship Id="rId31" Type="http://schemas.openxmlformats.org/officeDocument/2006/relationships/hyperlink" Target="http://www.congreso-hidalgo.gob.mx/urls/901" TargetMode="External"/><Relationship Id="rId4" Type="http://schemas.openxmlformats.org/officeDocument/2006/relationships/hyperlink" Target="http://www.congreso-hidalgo.gob.mx/urls/7db" TargetMode="External"/><Relationship Id="rId9" Type="http://schemas.openxmlformats.org/officeDocument/2006/relationships/hyperlink" Target="http://www.congreso-hidalgo.gob.mx/urls/7db" TargetMode="External"/><Relationship Id="rId14" Type="http://schemas.openxmlformats.org/officeDocument/2006/relationships/hyperlink" Target="http://www.congreso-hidalgo.gob.mx/urls/7db" TargetMode="External"/><Relationship Id="rId22" Type="http://schemas.openxmlformats.org/officeDocument/2006/relationships/hyperlink" Target="http://www.congreso-hidalgo.gob.mx/urls/8ZA" TargetMode="External"/><Relationship Id="rId27" Type="http://schemas.openxmlformats.org/officeDocument/2006/relationships/hyperlink" Target="http://www.congreso-hidalgo.gob.mx/urls/8ZF" TargetMode="External"/><Relationship Id="rId30" Type="http://schemas.openxmlformats.org/officeDocument/2006/relationships/hyperlink" Target="http://www.congreso-hidalgo.gob.mx/urls/900" TargetMode="External"/><Relationship Id="rId35" Type="http://schemas.openxmlformats.org/officeDocument/2006/relationships/hyperlink" Target="http://www.congreso-hidalgo.gob.mx/urls/8Z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tabSelected="1" topLeftCell="BI20" zoomScale="85" zoomScaleNormal="85" workbookViewId="0">
      <selection activeCell="BI28" sqref="A28:XFD28"/>
    </sheetView>
  </sheetViews>
  <sheetFormatPr baseColWidth="10" defaultColWidth="9.140625" defaultRowHeight="15" x14ac:dyDescent="0.25"/>
  <cols>
    <col min="1" max="1" width="9.7109375" customWidth="1"/>
    <col min="2" max="3" width="14.5703125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customWidth="1"/>
    <col min="10" max="10" width="24.85546875" customWidth="1"/>
    <col min="11" max="11" width="16.7109375" style="19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7" width="16.5703125" bestFit="1" customWidth="1"/>
    <col min="38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bestFit="1" customWidth="1"/>
    <col min="43" max="43" width="23.28515625" bestFit="1" customWidth="1"/>
    <col min="44" max="44" width="14.140625" bestFit="1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42.28515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66" x14ac:dyDescent="0.25">
      <c r="A3" s="41" t="s">
        <v>4</v>
      </c>
      <c r="B3" s="40"/>
      <c r="C3" s="40"/>
      <c r="D3" s="41" t="s">
        <v>5</v>
      </c>
      <c r="E3" s="40"/>
      <c r="F3" s="40"/>
      <c r="G3" s="41" t="s">
        <v>6</v>
      </c>
      <c r="H3" s="40"/>
      <c r="I3" s="40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s="19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s="19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39" t="s">
        <v>82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</row>
    <row r="7" spans="1:66" s="9" customFormat="1" ht="87.75" customHeight="1" x14ac:dyDescent="0.25">
      <c r="A7" s="8" t="s">
        <v>83</v>
      </c>
      <c r="B7" s="8" t="s">
        <v>84</v>
      </c>
      <c r="C7" s="8" t="s">
        <v>85</v>
      </c>
      <c r="D7" s="8" t="s">
        <v>86</v>
      </c>
      <c r="E7" s="8" t="s">
        <v>87</v>
      </c>
      <c r="F7" s="8" t="s">
        <v>88</v>
      </c>
      <c r="G7" s="8" t="s">
        <v>89</v>
      </c>
      <c r="H7" s="8" t="s">
        <v>90</v>
      </c>
      <c r="I7" s="8" t="s">
        <v>91</v>
      </c>
      <c r="J7" s="8" t="s">
        <v>92</v>
      </c>
      <c r="K7" s="8" t="s">
        <v>93</v>
      </c>
      <c r="L7" s="8" t="s">
        <v>94</v>
      </c>
      <c r="M7" s="8" t="s">
        <v>95</v>
      </c>
      <c r="N7" s="8" t="s">
        <v>96</v>
      </c>
      <c r="O7" s="8" t="s">
        <v>97</v>
      </c>
      <c r="P7" s="8" t="s">
        <v>98</v>
      </c>
      <c r="Q7" s="8" t="s">
        <v>99</v>
      </c>
      <c r="R7" s="8" t="s">
        <v>100</v>
      </c>
      <c r="S7" s="8" t="s">
        <v>101</v>
      </c>
      <c r="T7" s="8" t="s">
        <v>102</v>
      </c>
      <c r="U7" s="8" t="s">
        <v>103</v>
      </c>
      <c r="V7" s="8" t="s">
        <v>104</v>
      </c>
      <c r="W7" s="8" t="s">
        <v>105</v>
      </c>
      <c r="X7" s="8" t="s">
        <v>106</v>
      </c>
      <c r="Y7" s="8" t="s">
        <v>107</v>
      </c>
      <c r="Z7" s="8" t="s">
        <v>108</v>
      </c>
      <c r="AA7" s="8" t="s">
        <v>109</v>
      </c>
      <c r="AB7" s="8" t="s">
        <v>110</v>
      </c>
      <c r="AC7" s="8" t="s">
        <v>111</v>
      </c>
      <c r="AD7" s="8" t="s">
        <v>112</v>
      </c>
      <c r="AE7" s="8" t="s">
        <v>113</v>
      </c>
      <c r="AF7" s="8" t="s">
        <v>114</v>
      </c>
      <c r="AG7" s="8" t="s">
        <v>115</v>
      </c>
      <c r="AH7" s="8" t="s">
        <v>116</v>
      </c>
      <c r="AI7" s="8" t="s">
        <v>117</v>
      </c>
      <c r="AJ7" s="8" t="s">
        <v>118</v>
      </c>
      <c r="AK7" s="8" t="s">
        <v>119</v>
      </c>
      <c r="AL7" s="8" t="s">
        <v>120</v>
      </c>
      <c r="AM7" s="8" t="s">
        <v>121</v>
      </c>
      <c r="AN7" s="8" t="s">
        <v>122</v>
      </c>
      <c r="AO7" s="8" t="s">
        <v>123</v>
      </c>
      <c r="AP7" s="8" t="s">
        <v>124</v>
      </c>
      <c r="AQ7" s="8" t="s">
        <v>125</v>
      </c>
      <c r="AR7" s="8" t="s">
        <v>126</v>
      </c>
      <c r="AS7" s="8" t="s">
        <v>127</v>
      </c>
      <c r="AT7" s="8" t="s">
        <v>128</v>
      </c>
      <c r="AU7" s="8" t="s">
        <v>129</v>
      </c>
      <c r="AV7" s="8" t="s">
        <v>130</v>
      </c>
      <c r="AW7" s="8" t="s">
        <v>131</v>
      </c>
      <c r="AX7" s="8" t="s">
        <v>132</v>
      </c>
      <c r="AY7" s="8" t="s">
        <v>133</v>
      </c>
      <c r="AZ7" s="8" t="s">
        <v>134</v>
      </c>
      <c r="BA7" s="8" t="s">
        <v>135</v>
      </c>
      <c r="BB7" s="8" t="s">
        <v>136</v>
      </c>
      <c r="BC7" s="8" t="s">
        <v>137</v>
      </c>
      <c r="BD7" s="8" t="s">
        <v>138</v>
      </c>
      <c r="BE7" s="8" t="s">
        <v>139</v>
      </c>
      <c r="BF7" s="8" t="s">
        <v>140</v>
      </c>
      <c r="BG7" s="8" t="s">
        <v>141</v>
      </c>
      <c r="BH7" s="8" t="s">
        <v>142</v>
      </c>
      <c r="BI7" s="8" t="s">
        <v>143</v>
      </c>
      <c r="BJ7" s="8" t="s">
        <v>144</v>
      </c>
      <c r="BK7" s="8" t="s">
        <v>145</v>
      </c>
      <c r="BL7" s="8" t="s">
        <v>146</v>
      </c>
      <c r="BM7" s="8" t="s">
        <v>147</v>
      </c>
      <c r="BN7" s="8" t="s">
        <v>148</v>
      </c>
    </row>
    <row r="8" spans="1:66" ht="48" x14ac:dyDescent="0.25">
      <c r="A8" s="10">
        <v>2021</v>
      </c>
      <c r="B8" s="11">
        <v>44470</v>
      </c>
      <c r="C8" s="11">
        <v>44561</v>
      </c>
      <c r="D8" s="10" t="s">
        <v>149</v>
      </c>
      <c r="E8" s="10" t="s">
        <v>153</v>
      </c>
      <c r="F8" s="10" t="s">
        <v>156</v>
      </c>
      <c r="G8" s="3" t="s">
        <v>305</v>
      </c>
      <c r="H8" s="12" t="s">
        <v>306</v>
      </c>
      <c r="I8" s="13" t="s">
        <v>288</v>
      </c>
      <c r="J8" s="7" t="s">
        <v>307</v>
      </c>
      <c r="K8" s="6">
        <v>1</v>
      </c>
      <c r="L8" s="17" t="s">
        <v>308</v>
      </c>
      <c r="M8" s="17" t="s">
        <v>289</v>
      </c>
      <c r="N8" s="17" t="s">
        <v>290</v>
      </c>
      <c r="O8" s="5"/>
      <c r="P8" s="6" t="s">
        <v>309</v>
      </c>
      <c r="Q8" s="10" t="s">
        <v>159</v>
      </c>
      <c r="R8" s="17" t="s">
        <v>310</v>
      </c>
      <c r="S8" s="14">
        <v>91</v>
      </c>
      <c r="T8" s="14"/>
      <c r="U8" s="10" t="s">
        <v>189</v>
      </c>
      <c r="V8" s="17" t="s">
        <v>311</v>
      </c>
      <c r="W8" s="18">
        <v>130480001</v>
      </c>
      <c r="X8" s="17" t="s">
        <v>300</v>
      </c>
      <c r="Y8" s="10">
        <v>48</v>
      </c>
      <c r="Z8" s="17" t="s">
        <v>300</v>
      </c>
      <c r="AA8" s="10">
        <v>13</v>
      </c>
      <c r="AB8" s="10" t="s">
        <v>243</v>
      </c>
      <c r="AC8" s="10">
        <v>42184</v>
      </c>
      <c r="AD8" s="10"/>
      <c r="AE8" s="10"/>
      <c r="AF8" s="10"/>
      <c r="AG8" s="10"/>
      <c r="AH8" s="5" t="s">
        <v>292</v>
      </c>
      <c r="AI8" s="5" t="s">
        <v>293</v>
      </c>
      <c r="AJ8" s="3" t="s">
        <v>305</v>
      </c>
      <c r="AK8" s="11">
        <v>44470</v>
      </c>
      <c r="AL8" s="11">
        <v>44470</v>
      </c>
      <c r="AM8" s="11">
        <v>44481</v>
      </c>
      <c r="AN8" s="15">
        <v>144551.72</v>
      </c>
      <c r="AO8" s="15">
        <v>167680</v>
      </c>
      <c r="AP8" s="22">
        <v>0</v>
      </c>
      <c r="AQ8" s="22">
        <v>0</v>
      </c>
      <c r="AR8" s="10" t="s">
        <v>294</v>
      </c>
      <c r="AS8" s="10" t="s">
        <v>294</v>
      </c>
      <c r="AT8" s="5" t="s">
        <v>295</v>
      </c>
      <c r="AU8" s="7" t="s">
        <v>312</v>
      </c>
      <c r="AV8" s="10"/>
      <c r="AW8" s="11"/>
      <c r="AX8" s="11"/>
      <c r="AY8" s="37" t="s">
        <v>573</v>
      </c>
      <c r="AZ8" s="16"/>
      <c r="BA8" s="6" t="s">
        <v>296</v>
      </c>
      <c r="BB8" s="6" t="s">
        <v>297</v>
      </c>
      <c r="BC8" s="6"/>
      <c r="BD8" s="10" t="s">
        <v>255</v>
      </c>
      <c r="BE8" s="10"/>
      <c r="BF8" s="5" t="s">
        <v>304</v>
      </c>
      <c r="BG8" s="10"/>
      <c r="BH8" s="10"/>
      <c r="BI8" s="10"/>
      <c r="BJ8" s="10"/>
      <c r="BK8" s="5" t="s">
        <v>293</v>
      </c>
      <c r="BL8" s="11">
        <v>44581</v>
      </c>
      <c r="BM8" s="11">
        <v>44581</v>
      </c>
      <c r="BN8" s="16" t="s">
        <v>298</v>
      </c>
    </row>
    <row r="9" spans="1:66" ht="48" x14ac:dyDescent="0.25">
      <c r="A9" s="10">
        <v>2021</v>
      </c>
      <c r="B9" s="11">
        <v>44470</v>
      </c>
      <c r="C9" s="11">
        <v>44561</v>
      </c>
      <c r="D9" s="10" t="s">
        <v>149</v>
      </c>
      <c r="E9" s="10" t="s">
        <v>153</v>
      </c>
      <c r="F9" s="10" t="s">
        <v>156</v>
      </c>
      <c r="G9" s="3" t="s">
        <v>313</v>
      </c>
      <c r="H9" s="12" t="s">
        <v>306</v>
      </c>
      <c r="I9" s="13" t="s">
        <v>288</v>
      </c>
      <c r="J9" s="7" t="s">
        <v>314</v>
      </c>
      <c r="K9" s="6">
        <v>2</v>
      </c>
      <c r="L9" s="17" t="s">
        <v>315</v>
      </c>
      <c r="M9" s="17" t="s">
        <v>316</v>
      </c>
      <c r="N9" s="17" t="s">
        <v>317</v>
      </c>
      <c r="O9" s="5"/>
      <c r="P9" s="6" t="s">
        <v>318</v>
      </c>
      <c r="Q9" s="10" t="s">
        <v>177</v>
      </c>
      <c r="R9" s="17" t="s">
        <v>319</v>
      </c>
      <c r="S9" s="14">
        <v>165</v>
      </c>
      <c r="T9" s="14"/>
      <c r="U9" s="10" t="s">
        <v>189</v>
      </c>
      <c r="V9" s="17" t="s">
        <v>320</v>
      </c>
      <c r="W9" s="34">
        <v>130160001</v>
      </c>
      <c r="X9" s="17" t="s">
        <v>321</v>
      </c>
      <c r="Y9" s="10">
        <v>16</v>
      </c>
      <c r="Z9" s="17" t="s">
        <v>321</v>
      </c>
      <c r="AA9" s="10">
        <v>13</v>
      </c>
      <c r="AB9" s="10" t="s">
        <v>243</v>
      </c>
      <c r="AC9" s="10">
        <v>43740</v>
      </c>
      <c r="AD9" s="10"/>
      <c r="AE9" s="10"/>
      <c r="AF9" s="10"/>
      <c r="AG9" s="10"/>
      <c r="AH9" s="5" t="s">
        <v>292</v>
      </c>
      <c r="AI9" s="5" t="s">
        <v>322</v>
      </c>
      <c r="AJ9" s="3" t="s">
        <v>313</v>
      </c>
      <c r="AK9" s="11">
        <v>44473</v>
      </c>
      <c r="AL9" s="11">
        <v>44473</v>
      </c>
      <c r="AM9" s="11">
        <v>44504</v>
      </c>
      <c r="AN9" s="15">
        <v>33301.000000000007</v>
      </c>
      <c r="AO9" s="15">
        <v>38629.160000000003</v>
      </c>
      <c r="AP9" s="22">
        <v>0</v>
      </c>
      <c r="AQ9" s="22">
        <v>0</v>
      </c>
      <c r="AR9" s="10" t="s">
        <v>294</v>
      </c>
      <c r="AS9" s="10" t="s">
        <v>294</v>
      </c>
      <c r="AT9" s="5" t="s">
        <v>295</v>
      </c>
      <c r="AU9" s="7" t="s">
        <v>323</v>
      </c>
      <c r="AV9" s="10"/>
      <c r="AW9" s="11"/>
      <c r="AX9" s="11"/>
      <c r="AY9" s="37" t="s">
        <v>574</v>
      </c>
      <c r="AZ9" s="16"/>
      <c r="BA9" s="6" t="s">
        <v>296</v>
      </c>
      <c r="BB9" s="6" t="s">
        <v>297</v>
      </c>
      <c r="BC9" s="6"/>
      <c r="BD9" s="10" t="s">
        <v>255</v>
      </c>
      <c r="BE9" s="10"/>
      <c r="BF9" s="5" t="s">
        <v>304</v>
      </c>
      <c r="BG9" s="10"/>
      <c r="BH9" s="10"/>
      <c r="BI9" s="10"/>
      <c r="BJ9" s="10"/>
      <c r="BK9" s="5" t="s">
        <v>293</v>
      </c>
      <c r="BL9" s="11">
        <v>44581</v>
      </c>
      <c r="BM9" s="11">
        <v>44581</v>
      </c>
      <c r="BN9" s="16" t="s">
        <v>298</v>
      </c>
    </row>
    <row r="10" spans="1:66" ht="48" x14ac:dyDescent="0.25">
      <c r="A10" s="10">
        <v>2021</v>
      </c>
      <c r="B10" s="11">
        <v>44470</v>
      </c>
      <c r="C10" s="11">
        <v>44561</v>
      </c>
      <c r="D10" s="10" t="s">
        <v>149</v>
      </c>
      <c r="E10" s="10" t="s">
        <v>153</v>
      </c>
      <c r="F10" s="10" t="s">
        <v>156</v>
      </c>
      <c r="G10" s="3" t="s">
        <v>344</v>
      </c>
      <c r="H10" s="12" t="s">
        <v>306</v>
      </c>
      <c r="I10" s="13" t="s">
        <v>288</v>
      </c>
      <c r="J10" s="7" t="s">
        <v>345</v>
      </c>
      <c r="K10" s="6">
        <v>3</v>
      </c>
      <c r="L10" s="17" t="s">
        <v>346</v>
      </c>
      <c r="M10" s="17" t="s">
        <v>347</v>
      </c>
      <c r="N10" s="17" t="s">
        <v>348</v>
      </c>
      <c r="O10" s="5"/>
      <c r="P10" s="6" t="s">
        <v>349</v>
      </c>
      <c r="Q10" s="10" t="s">
        <v>164</v>
      </c>
      <c r="R10" s="17" t="s">
        <v>350</v>
      </c>
      <c r="S10" s="14">
        <v>401</v>
      </c>
      <c r="T10" s="14"/>
      <c r="U10" s="10" t="s">
        <v>189</v>
      </c>
      <c r="V10" s="17" t="s">
        <v>303</v>
      </c>
      <c r="W10" s="18">
        <v>130480001</v>
      </c>
      <c r="X10" s="17" t="s">
        <v>300</v>
      </c>
      <c r="Y10" s="10">
        <v>48</v>
      </c>
      <c r="Z10" s="17" t="s">
        <v>300</v>
      </c>
      <c r="AA10" s="10">
        <v>13</v>
      </c>
      <c r="AB10" s="10" t="s">
        <v>243</v>
      </c>
      <c r="AC10" s="10">
        <v>42080</v>
      </c>
      <c r="AD10" s="10"/>
      <c r="AE10" s="10"/>
      <c r="AF10" s="10"/>
      <c r="AG10" s="10"/>
      <c r="AH10" s="5" t="s">
        <v>351</v>
      </c>
      <c r="AI10" s="5" t="s">
        <v>293</v>
      </c>
      <c r="AJ10" s="3" t="s">
        <v>344</v>
      </c>
      <c r="AK10" s="11">
        <v>44475</v>
      </c>
      <c r="AL10" s="11">
        <v>44475</v>
      </c>
      <c r="AM10" s="11">
        <v>44478</v>
      </c>
      <c r="AN10" s="15">
        <v>64120</v>
      </c>
      <c r="AO10" s="15">
        <v>74379.199999999997</v>
      </c>
      <c r="AP10" s="22">
        <v>0</v>
      </c>
      <c r="AQ10" s="22">
        <v>0</v>
      </c>
      <c r="AR10" s="10" t="s">
        <v>294</v>
      </c>
      <c r="AS10" s="10" t="s">
        <v>294</v>
      </c>
      <c r="AT10" s="5" t="s">
        <v>295</v>
      </c>
      <c r="AU10" s="7" t="s">
        <v>352</v>
      </c>
      <c r="AV10" s="10"/>
      <c r="AW10" s="11"/>
      <c r="AX10" s="11"/>
      <c r="AY10" s="37" t="s">
        <v>575</v>
      </c>
      <c r="AZ10" s="16"/>
      <c r="BA10" s="6" t="s">
        <v>296</v>
      </c>
      <c r="BB10" s="6" t="s">
        <v>297</v>
      </c>
      <c r="BC10" s="6"/>
      <c r="BD10" s="10" t="s">
        <v>255</v>
      </c>
      <c r="BE10" s="10"/>
      <c r="BF10" s="5" t="s">
        <v>304</v>
      </c>
      <c r="BG10" s="10"/>
      <c r="BH10" s="10"/>
      <c r="BI10" s="10"/>
      <c r="BJ10" s="10"/>
      <c r="BK10" s="5" t="s">
        <v>293</v>
      </c>
      <c r="BL10" s="11">
        <v>44581</v>
      </c>
      <c r="BM10" s="11">
        <v>44581</v>
      </c>
      <c r="BN10" s="16" t="s">
        <v>298</v>
      </c>
    </row>
    <row r="11" spans="1:66" ht="48" x14ac:dyDescent="0.25">
      <c r="A11" s="10">
        <v>2021</v>
      </c>
      <c r="B11" s="11">
        <v>44470</v>
      </c>
      <c r="C11" s="11">
        <v>44561</v>
      </c>
      <c r="D11" s="10" t="s">
        <v>149</v>
      </c>
      <c r="E11" s="10" t="s">
        <v>153</v>
      </c>
      <c r="F11" s="10" t="s">
        <v>156</v>
      </c>
      <c r="G11" s="3" t="s">
        <v>364</v>
      </c>
      <c r="H11" s="12" t="s">
        <v>306</v>
      </c>
      <c r="I11" s="13" t="s">
        <v>288</v>
      </c>
      <c r="J11" s="7" t="s">
        <v>365</v>
      </c>
      <c r="K11" s="6">
        <v>4</v>
      </c>
      <c r="L11" s="17" t="s">
        <v>366</v>
      </c>
      <c r="M11" s="17" t="s">
        <v>367</v>
      </c>
      <c r="N11" s="17" t="s">
        <v>368</v>
      </c>
      <c r="O11" s="5"/>
      <c r="P11" s="6" t="s">
        <v>369</v>
      </c>
      <c r="Q11" s="10" t="s">
        <v>164</v>
      </c>
      <c r="R11" s="17" t="s">
        <v>370</v>
      </c>
      <c r="S11" s="14">
        <v>330</v>
      </c>
      <c r="T11" s="14"/>
      <c r="U11" s="10" t="s">
        <v>198</v>
      </c>
      <c r="V11" s="17" t="s">
        <v>371</v>
      </c>
      <c r="W11" s="18">
        <v>130480001</v>
      </c>
      <c r="X11" s="17" t="s">
        <v>300</v>
      </c>
      <c r="Y11" s="10">
        <v>48</v>
      </c>
      <c r="Z11" s="17" t="s">
        <v>300</v>
      </c>
      <c r="AA11" s="10">
        <v>13</v>
      </c>
      <c r="AB11" s="10" t="s">
        <v>243</v>
      </c>
      <c r="AC11" s="10">
        <v>42080</v>
      </c>
      <c r="AD11" s="10"/>
      <c r="AE11" s="10"/>
      <c r="AF11" s="10"/>
      <c r="AG11" s="10"/>
      <c r="AH11" s="5" t="s">
        <v>292</v>
      </c>
      <c r="AI11" s="5" t="s">
        <v>293</v>
      </c>
      <c r="AJ11" s="3" t="s">
        <v>364</v>
      </c>
      <c r="AK11" s="31">
        <v>44476</v>
      </c>
      <c r="AL11" s="31">
        <v>44476</v>
      </c>
      <c r="AM11" s="31">
        <v>44507</v>
      </c>
      <c r="AN11" s="15">
        <v>138100.62</v>
      </c>
      <c r="AO11" s="15">
        <v>160196.72</v>
      </c>
      <c r="AP11" s="22">
        <v>0</v>
      </c>
      <c r="AQ11" s="22">
        <v>0</v>
      </c>
      <c r="AR11" s="10" t="s">
        <v>294</v>
      </c>
      <c r="AS11" s="10" t="s">
        <v>294</v>
      </c>
      <c r="AT11" s="5" t="s">
        <v>295</v>
      </c>
      <c r="AU11" s="7" t="s">
        <v>372</v>
      </c>
      <c r="AV11" s="10"/>
      <c r="AW11" s="11"/>
      <c r="AX11" s="11"/>
      <c r="AY11" s="37" t="s">
        <v>576</v>
      </c>
      <c r="AZ11" s="16"/>
      <c r="BA11" s="6" t="s">
        <v>296</v>
      </c>
      <c r="BB11" s="6" t="s">
        <v>297</v>
      </c>
      <c r="BC11" s="6"/>
      <c r="BD11" s="10" t="s">
        <v>255</v>
      </c>
      <c r="BE11" s="10"/>
      <c r="BF11" s="5" t="s">
        <v>304</v>
      </c>
      <c r="BG11" s="10"/>
      <c r="BH11" s="10"/>
      <c r="BI11" s="10"/>
      <c r="BJ11" s="10"/>
      <c r="BK11" s="5" t="s">
        <v>293</v>
      </c>
      <c r="BL11" s="11">
        <v>44581</v>
      </c>
      <c r="BM11" s="11">
        <v>44581</v>
      </c>
      <c r="BN11" s="16" t="s">
        <v>298</v>
      </c>
    </row>
    <row r="12" spans="1:66" ht="48" x14ac:dyDescent="0.25">
      <c r="A12" s="10">
        <v>2021</v>
      </c>
      <c r="B12" s="11">
        <v>44470</v>
      </c>
      <c r="C12" s="11">
        <v>44561</v>
      </c>
      <c r="D12" s="10" t="s">
        <v>149</v>
      </c>
      <c r="E12" s="10" t="s">
        <v>153</v>
      </c>
      <c r="F12" s="10" t="s">
        <v>156</v>
      </c>
      <c r="G12" s="3" t="s">
        <v>376</v>
      </c>
      <c r="H12" s="12" t="s">
        <v>306</v>
      </c>
      <c r="I12" s="13" t="s">
        <v>288</v>
      </c>
      <c r="J12" s="7" t="s">
        <v>377</v>
      </c>
      <c r="K12" s="6">
        <v>5</v>
      </c>
      <c r="L12" s="17"/>
      <c r="M12" s="17"/>
      <c r="N12" s="17"/>
      <c r="O12" s="5" t="s">
        <v>378</v>
      </c>
      <c r="P12" s="6" t="s">
        <v>379</v>
      </c>
      <c r="Q12" s="10" t="s">
        <v>164</v>
      </c>
      <c r="R12" s="17" t="s">
        <v>380</v>
      </c>
      <c r="S12" s="14">
        <v>476</v>
      </c>
      <c r="T12" s="14"/>
      <c r="U12" s="10" t="s">
        <v>189</v>
      </c>
      <c r="V12" s="17" t="s">
        <v>381</v>
      </c>
      <c r="W12" s="34">
        <v>90001005</v>
      </c>
      <c r="X12" s="17" t="s">
        <v>252</v>
      </c>
      <c r="Y12" s="10">
        <v>16</v>
      </c>
      <c r="Z12" s="17" t="s">
        <v>252</v>
      </c>
      <c r="AA12" s="10">
        <v>9</v>
      </c>
      <c r="AB12" s="10" t="s">
        <v>243</v>
      </c>
      <c r="AC12" s="10">
        <v>11590</v>
      </c>
      <c r="AD12" s="10"/>
      <c r="AE12" s="10"/>
      <c r="AF12" s="10"/>
      <c r="AG12" s="10"/>
      <c r="AH12" s="5" t="s">
        <v>292</v>
      </c>
      <c r="AI12" s="5" t="s">
        <v>293</v>
      </c>
      <c r="AJ12" s="3" t="s">
        <v>382</v>
      </c>
      <c r="AK12" s="31">
        <v>44476</v>
      </c>
      <c r="AL12" s="31">
        <v>44476</v>
      </c>
      <c r="AM12" s="31">
        <v>44507</v>
      </c>
      <c r="AN12" s="15">
        <v>191431.97</v>
      </c>
      <c r="AO12" s="15">
        <v>222061.08</v>
      </c>
      <c r="AP12" s="22">
        <v>0</v>
      </c>
      <c r="AQ12" s="22">
        <v>0</v>
      </c>
      <c r="AR12" s="10" t="s">
        <v>294</v>
      </c>
      <c r="AS12" s="10" t="s">
        <v>294</v>
      </c>
      <c r="AT12" s="5" t="s">
        <v>295</v>
      </c>
      <c r="AU12" s="7" t="s">
        <v>383</v>
      </c>
      <c r="AV12" s="10"/>
      <c r="AW12" s="11"/>
      <c r="AX12" s="11"/>
      <c r="AY12" s="37" t="s">
        <v>577</v>
      </c>
      <c r="AZ12" s="16"/>
      <c r="BA12" s="6" t="s">
        <v>296</v>
      </c>
      <c r="BB12" s="6" t="s">
        <v>297</v>
      </c>
      <c r="BC12" s="6"/>
      <c r="BD12" s="10" t="s">
        <v>255</v>
      </c>
      <c r="BE12" s="10"/>
      <c r="BF12" s="5" t="s">
        <v>304</v>
      </c>
      <c r="BG12" s="10"/>
      <c r="BH12" s="10"/>
      <c r="BI12" s="10"/>
      <c r="BJ12" s="10"/>
      <c r="BK12" s="5" t="s">
        <v>293</v>
      </c>
      <c r="BL12" s="11">
        <v>44581</v>
      </c>
      <c r="BM12" s="11">
        <v>44581</v>
      </c>
      <c r="BN12" s="16" t="s">
        <v>298</v>
      </c>
    </row>
    <row r="13" spans="1:66" ht="60" x14ac:dyDescent="0.25">
      <c r="A13" s="10">
        <v>2021</v>
      </c>
      <c r="B13" s="11">
        <v>44470</v>
      </c>
      <c r="C13" s="11">
        <v>44561</v>
      </c>
      <c r="D13" s="10" t="s">
        <v>149</v>
      </c>
      <c r="E13" s="10" t="s">
        <v>153</v>
      </c>
      <c r="F13" s="10" t="s">
        <v>156</v>
      </c>
      <c r="G13" s="3" t="s">
        <v>386</v>
      </c>
      <c r="H13" s="12" t="s">
        <v>306</v>
      </c>
      <c r="I13" s="13" t="s">
        <v>288</v>
      </c>
      <c r="J13" s="7" t="s">
        <v>387</v>
      </c>
      <c r="K13" s="6">
        <v>6</v>
      </c>
      <c r="L13" s="17" t="s">
        <v>388</v>
      </c>
      <c r="M13" s="17" t="s">
        <v>389</v>
      </c>
      <c r="N13" s="17" t="s">
        <v>390</v>
      </c>
      <c r="O13" s="5" t="s">
        <v>391</v>
      </c>
      <c r="P13" s="6" t="s">
        <v>392</v>
      </c>
      <c r="Q13" s="10" t="s">
        <v>164</v>
      </c>
      <c r="R13" s="17" t="s">
        <v>370</v>
      </c>
      <c r="S13" s="14">
        <v>330</v>
      </c>
      <c r="T13" s="14"/>
      <c r="U13" s="10" t="s">
        <v>198</v>
      </c>
      <c r="V13" s="17" t="s">
        <v>371</v>
      </c>
      <c r="W13" s="18">
        <v>130480001</v>
      </c>
      <c r="X13" s="17" t="s">
        <v>300</v>
      </c>
      <c r="Y13" s="10">
        <v>48</v>
      </c>
      <c r="Z13" s="17" t="s">
        <v>300</v>
      </c>
      <c r="AA13" s="10">
        <v>13</v>
      </c>
      <c r="AB13" s="10" t="s">
        <v>243</v>
      </c>
      <c r="AC13" s="10">
        <v>42080</v>
      </c>
      <c r="AD13" s="10"/>
      <c r="AE13" s="10"/>
      <c r="AF13" s="10"/>
      <c r="AG13" s="10"/>
      <c r="AH13" s="5" t="s">
        <v>292</v>
      </c>
      <c r="AI13" s="5" t="s">
        <v>293</v>
      </c>
      <c r="AJ13" s="3" t="s">
        <v>386</v>
      </c>
      <c r="AK13" s="31">
        <v>44476</v>
      </c>
      <c r="AL13" s="31">
        <v>44476</v>
      </c>
      <c r="AM13" s="31">
        <v>44507</v>
      </c>
      <c r="AN13" s="15">
        <v>61318.91</v>
      </c>
      <c r="AO13" s="15">
        <v>71129.929999999993</v>
      </c>
      <c r="AP13" s="22">
        <v>0</v>
      </c>
      <c r="AQ13" s="22">
        <v>0</v>
      </c>
      <c r="AR13" s="10" t="s">
        <v>294</v>
      </c>
      <c r="AS13" s="10" t="s">
        <v>294</v>
      </c>
      <c r="AT13" s="5" t="s">
        <v>295</v>
      </c>
      <c r="AU13" s="7" t="s">
        <v>387</v>
      </c>
      <c r="AV13" s="10"/>
      <c r="AW13" s="11"/>
      <c r="AX13" s="11"/>
      <c r="AY13" s="37" t="s">
        <v>578</v>
      </c>
      <c r="AZ13" s="16"/>
      <c r="BA13" s="6" t="s">
        <v>296</v>
      </c>
      <c r="BB13" s="6" t="s">
        <v>297</v>
      </c>
      <c r="BC13" s="6"/>
      <c r="BD13" s="10" t="s">
        <v>255</v>
      </c>
      <c r="BE13" s="10"/>
      <c r="BF13" s="5" t="s">
        <v>304</v>
      </c>
      <c r="BG13" s="10"/>
      <c r="BH13" s="10"/>
      <c r="BI13" s="10"/>
      <c r="BJ13" s="10"/>
      <c r="BK13" s="5" t="s">
        <v>293</v>
      </c>
      <c r="BL13" s="11">
        <v>44581</v>
      </c>
      <c r="BM13" s="11">
        <v>44581</v>
      </c>
      <c r="BN13" s="16" t="s">
        <v>298</v>
      </c>
    </row>
    <row r="14" spans="1:66" ht="48" x14ac:dyDescent="0.25">
      <c r="A14" s="10">
        <v>2021</v>
      </c>
      <c r="B14" s="11">
        <v>44470</v>
      </c>
      <c r="C14" s="11">
        <v>44561</v>
      </c>
      <c r="D14" s="10" t="s">
        <v>149</v>
      </c>
      <c r="E14" s="10" t="s">
        <v>153</v>
      </c>
      <c r="F14" s="10" t="s">
        <v>156</v>
      </c>
      <c r="G14" s="3" t="s">
        <v>396</v>
      </c>
      <c r="H14" s="12" t="s">
        <v>306</v>
      </c>
      <c r="I14" s="13" t="s">
        <v>288</v>
      </c>
      <c r="J14" s="7" t="s">
        <v>397</v>
      </c>
      <c r="K14" s="6">
        <v>7</v>
      </c>
      <c r="L14" s="17" t="s">
        <v>398</v>
      </c>
      <c r="M14" s="17" t="s">
        <v>389</v>
      </c>
      <c r="N14" s="17" t="s">
        <v>399</v>
      </c>
      <c r="O14" s="5"/>
      <c r="P14" s="6" t="s">
        <v>400</v>
      </c>
      <c r="Q14" s="10" t="s">
        <v>164</v>
      </c>
      <c r="R14" s="17" t="s">
        <v>401</v>
      </c>
      <c r="S14" s="14">
        <v>207</v>
      </c>
      <c r="T14" s="14"/>
      <c r="U14" s="10" t="s">
        <v>198</v>
      </c>
      <c r="V14" s="17" t="s">
        <v>402</v>
      </c>
      <c r="W14" s="18">
        <v>130480001</v>
      </c>
      <c r="X14" s="17" t="s">
        <v>300</v>
      </c>
      <c r="Y14" s="10">
        <v>48</v>
      </c>
      <c r="Z14" s="17" t="s">
        <v>300</v>
      </c>
      <c r="AA14" s="10">
        <v>13</v>
      </c>
      <c r="AB14" s="10" t="s">
        <v>243</v>
      </c>
      <c r="AC14" s="10">
        <v>42119</v>
      </c>
      <c r="AD14" s="10"/>
      <c r="AE14" s="10"/>
      <c r="AF14" s="10"/>
      <c r="AG14" s="10"/>
      <c r="AH14" s="5" t="s">
        <v>292</v>
      </c>
      <c r="AI14" s="5" t="s">
        <v>293</v>
      </c>
      <c r="AJ14" s="3" t="s">
        <v>396</v>
      </c>
      <c r="AK14" s="31">
        <v>44477</v>
      </c>
      <c r="AL14" s="31">
        <v>44477</v>
      </c>
      <c r="AM14" s="11">
        <v>44496</v>
      </c>
      <c r="AN14" s="15">
        <v>260000.00000000003</v>
      </c>
      <c r="AO14" s="15">
        <v>301600</v>
      </c>
      <c r="AP14" s="22">
        <v>0</v>
      </c>
      <c r="AQ14" s="22">
        <v>0</v>
      </c>
      <c r="AR14" s="10" t="s">
        <v>294</v>
      </c>
      <c r="AS14" s="10" t="s">
        <v>294</v>
      </c>
      <c r="AT14" s="5" t="s">
        <v>295</v>
      </c>
      <c r="AU14" s="7" t="s">
        <v>397</v>
      </c>
      <c r="AV14" s="10"/>
      <c r="AW14" s="11"/>
      <c r="AX14" s="11"/>
      <c r="AY14" s="37" t="s">
        <v>579</v>
      </c>
      <c r="AZ14" s="16"/>
      <c r="BA14" s="6" t="s">
        <v>296</v>
      </c>
      <c r="BB14" s="6" t="s">
        <v>297</v>
      </c>
      <c r="BC14" s="6"/>
      <c r="BD14" s="10" t="s">
        <v>255</v>
      </c>
      <c r="BE14" s="10"/>
      <c r="BF14" s="5" t="s">
        <v>304</v>
      </c>
      <c r="BG14" s="10"/>
      <c r="BH14" s="10"/>
      <c r="BI14" s="10"/>
      <c r="BJ14" s="10"/>
      <c r="BK14" s="5" t="s">
        <v>293</v>
      </c>
      <c r="BL14" s="11">
        <v>44581</v>
      </c>
      <c r="BM14" s="11">
        <v>44581</v>
      </c>
      <c r="BN14" s="16" t="s">
        <v>298</v>
      </c>
    </row>
    <row r="15" spans="1:66" ht="48" x14ac:dyDescent="0.25">
      <c r="A15" s="10">
        <v>2021</v>
      </c>
      <c r="B15" s="11">
        <v>44470</v>
      </c>
      <c r="C15" s="11">
        <v>44561</v>
      </c>
      <c r="D15" s="10" t="s">
        <v>149</v>
      </c>
      <c r="E15" s="10" t="s">
        <v>153</v>
      </c>
      <c r="F15" s="10" t="s">
        <v>156</v>
      </c>
      <c r="G15" s="3" t="s">
        <v>407</v>
      </c>
      <c r="H15" s="12" t="s">
        <v>306</v>
      </c>
      <c r="I15" s="13" t="s">
        <v>288</v>
      </c>
      <c r="J15" s="7" t="s">
        <v>408</v>
      </c>
      <c r="K15" s="6">
        <v>8</v>
      </c>
      <c r="L15" s="17" t="s">
        <v>409</v>
      </c>
      <c r="M15" s="17" t="s">
        <v>410</v>
      </c>
      <c r="N15" s="17" t="s">
        <v>411</v>
      </c>
      <c r="O15" s="5"/>
      <c r="P15" s="6" t="s">
        <v>412</v>
      </c>
      <c r="Q15" s="10" t="s">
        <v>164</v>
      </c>
      <c r="R15" s="17" t="s">
        <v>413</v>
      </c>
      <c r="S15" s="14">
        <v>32</v>
      </c>
      <c r="T15" s="14"/>
      <c r="U15" s="10" t="s">
        <v>189</v>
      </c>
      <c r="V15" s="17" t="s">
        <v>414</v>
      </c>
      <c r="W15" s="34">
        <v>130610001</v>
      </c>
      <c r="X15" s="17" t="s">
        <v>415</v>
      </c>
      <c r="Y15" s="10">
        <v>61</v>
      </c>
      <c r="Z15" s="17" t="s">
        <v>415</v>
      </c>
      <c r="AA15" s="10">
        <v>13</v>
      </c>
      <c r="AB15" s="10" t="s">
        <v>243</v>
      </c>
      <c r="AC15" s="10">
        <v>43977</v>
      </c>
      <c r="AD15" s="10"/>
      <c r="AE15" s="10"/>
      <c r="AF15" s="10"/>
      <c r="AG15" s="10"/>
      <c r="AH15" s="5" t="s">
        <v>292</v>
      </c>
      <c r="AI15" s="5" t="s">
        <v>293</v>
      </c>
      <c r="AJ15" s="3" t="s">
        <v>407</v>
      </c>
      <c r="AK15" s="31">
        <v>44494</v>
      </c>
      <c r="AL15" s="31">
        <v>44494</v>
      </c>
      <c r="AM15" s="31">
        <v>44523</v>
      </c>
      <c r="AN15" s="15">
        <v>63792.000000000007</v>
      </c>
      <c r="AO15" s="15">
        <v>73998.720000000001</v>
      </c>
      <c r="AP15" s="22">
        <v>0</v>
      </c>
      <c r="AQ15" s="22">
        <v>0</v>
      </c>
      <c r="AR15" s="10" t="s">
        <v>294</v>
      </c>
      <c r="AS15" s="10" t="s">
        <v>294</v>
      </c>
      <c r="AT15" s="5" t="s">
        <v>295</v>
      </c>
      <c r="AU15" s="7" t="s">
        <v>416</v>
      </c>
      <c r="AV15" s="10"/>
      <c r="AW15" s="11"/>
      <c r="AX15" s="11"/>
      <c r="AY15" s="37" t="s">
        <v>580</v>
      </c>
      <c r="AZ15" s="16"/>
      <c r="BA15" s="6" t="s">
        <v>296</v>
      </c>
      <c r="BB15" s="6" t="s">
        <v>297</v>
      </c>
      <c r="BC15" s="6"/>
      <c r="BD15" s="10" t="s">
        <v>255</v>
      </c>
      <c r="BE15" s="10"/>
      <c r="BF15" s="5" t="s">
        <v>304</v>
      </c>
      <c r="BG15" s="10"/>
      <c r="BH15" s="10"/>
      <c r="BI15" s="10"/>
      <c r="BJ15" s="10"/>
      <c r="BK15" s="5" t="s">
        <v>293</v>
      </c>
      <c r="BL15" s="11">
        <v>44581</v>
      </c>
      <c r="BM15" s="11">
        <v>44581</v>
      </c>
      <c r="BN15" s="16" t="s">
        <v>298</v>
      </c>
    </row>
    <row r="16" spans="1:66" ht="48" x14ac:dyDescent="0.25">
      <c r="A16" s="10">
        <v>2021</v>
      </c>
      <c r="B16" s="11">
        <v>44470</v>
      </c>
      <c r="C16" s="11">
        <v>44561</v>
      </c>
      <c r="D16" s="10" t="s">
        <v>149</v>
      </c>
      <c r="E16" s="10" t="s">
        <v>153</v>
      </c>
      <c r="F16" s="10" t="s">
        <v>156</v>
      </c>
      <c r="G16" s="3" t="s">
        <v>441</v>
      </c>
      <c r="H16" s="12" t="s">
        <v>306</v>
      </c>
      <c r="I16" s="13" t="s">
        <v>288</v>
      </c>
      <c r="J16" s="7" t="s">
        <v>442</v>
      </c>
      <c r="K16" s="6">
        <v>9</v>
      </c>
      <c r="L16" s="17" t="s">
        <v>443</v>
      </c>
      <c r="M16" s="17" t="s">
        <v>444</v>
      </c>
      <c r="N16" s="17" t="s">
        <v>445</v>
      </c>
      <c r="O16" s="5"/>
      <c r="P16" s="6" t="s">
        <v>446</v>
      </c>
      <c r="Q16" s="10" t="s">
        <v>164</v>
      </c>
      <c r="R16" s="17" t="s">
        <v>447</v>
      </c>
      <c r="S16" s="14" t="s">
        <v>448</v>
      </c>
      <c r="T16" s="14"/>
      <c r="U16" s="10" t="s">
        <v>189</v>
      </c>
      <c r="V16" s="17" t="s">
        <v>447</v>
      </c>
      <c r="W16" s="34">
        <v>130480001</v>
      </c>
      <c r="X16" s="17" t="s">
        <v>300</v>
      </c>
      <c r="Y16" s="10">
        <v>48</v>
      </c>
      <c r="Z16" s="17" t="s">
        <v>300</v>
      </c>
      <c r="AA16" s="10">
        <v>13</v>
      </c>
      <c r="AB16" s="10" t="s">
        <v>243</v>
      </c>
      <c r="AC16" s="10">
        <v>42011</v>
      </c>
      <c r="AD16" s="10"/>
      <c r="AE16" s="10"/>
      <c r="AF16" s="10"/>
      <c r="AG16" s="10"/>
      <c r="AH16" s="5" t="s">
        <v>449</v>
      </c>
      <c r="AI16" s="5" t="s">
        <v>293</v>
      </c>
      <c r="AJ16" s="3" t="s">
        <v>450</v>
      </c>
      <c r="AK16" s="11">
        <v>44488</v>
      </c>
      <c r="AL16" s="11">
        <v>44488</v>
      </c>
      <c r="AM16" s="11">
        <v>44492</v>
      </c>
      <c r="AN16" s="15">
        <v>35800.25</v>
      </c>
      <c r="AO16" s="15">
        <v>41528.29</v>
      </c>
      <c r="AP16" s="22">
        <v>0</v>
      </c>
      <c r="AQ16" s="22">
        <v>0</v>
      </c>
      <c r="AR16" s="10" t="s">
        <v>294</v>
      </c>
      <c r="AS16" s="10" t="s">
        <v>294</v>
      </c>
      <c r="AT16" s="5" t="s">
        <v>295</v>
      </c>
      <c r="AU16" s="7" t="s">
        <v>442</v>
      </c>
      <c r="AV16" s="10"/>
      <c r="AW16" s="11"/>
      <c r="AX16" s="11"/>
      <c r="AY16" s="37" t="s">
        <v>581</v>
      </c>
      <c r="AZ16" s="16"/>
      <c r="BA16" s="6" t="s">
        <v>296</v>
      </c>
      <c r="BB16" s="6" t="s">
        <v>297</v>
      </c>
      <c r="BC16" s="6"/>
      <c r="BD16" s="10" t="s">
        <v>255</v>
      </c>
      <c r="BE16" s="10"/>
      <c r="BF16" s="5" t="s">
        <v>304</v>
      </c>
      <c r="BG16" s="10"/>
      <c r="BH16" s="10"/>
      <c r="BI16" s="10"/>
      <c r="BJ16" s="10"/>
      <c r="BK16" s="5" t="s">
        <v>293</v>
      </c>
      <c r="BL16" s="11">
        <v>44581</v>
      </c>
      <c r="BM16" s="11">
        <v>44581</v>
      </c>
      <c r="BN16" s="16" t="s">
        <v>298</v>
      </c>
    </row>
    <row r="17" spans="1:66" ht="48" x14ac:dyDescent="0.25">
      <c r="A17" s="10">
        <v>2021</v>
      </c>
      <c r="B17" s="11">
        <v>44470</v>
      </c>
      <c r="C17" s="11">
        <v>44561</v>
      </c>
      <c r="D17" s="10" t="s">
        <v>149</v>
      </c>
      <c r="E17" s="10" t="s">
        <v>153</v>
      </c>
      <c r="F17" s="10" t="s">
        <v>156</v>
      </c>
      <c r="G17" s="3" t="s">
        <v>424</v>
      </c>
      <c r="H17" s="12" t="s">
        <v>306</v>
      </c>
      <c r="I17" s="13" t="s">
        <v>288</v>
      </c>
      <c r="J17" s="7" t="s">
        <v>425</v>
      </c>
      <c r="K17" s="6">
        <v>10</v>
      </c>
      <c r="L17" s="17" t="s">
        <v>426</v>
      </c>
      <c r="M17" s="17" t="s">
        <v>316</v>
      </c>
      <c r="N17" s="17" t="s">
        <v>427</v>
      </c>
      <c r="O17" s="5" t="s">
        <v>428</v>
      </c>
      <c r="P17" s="6" t="s">
        <v>429</v>
      </c>
      <c r="Q17" s="10" t="s">
        <v>166</v>
      </c>
      <c r="R17" s="17" t="s">
        <v>430</v>
      </c>
      <c r="S17" s="14">
        <v>197</v>
      </c>
      <c r="T17" s="14"/>
      <c r="U17" s="10" t="s">
        <v>198</v>
      </c>
      <c r="V17" s="17" t="s">
        <v>371</v>
      </c>
      <c r="W17" s="18">
        <v>130480001</v>
      </c>
      <c r="X17" s="17" t="s">
        <v>300</v>
      </c>
      <c r="Y17" s="10">
        <v>48</v>
      </c>
      <c r="Z17" s="17" t="s">
        <v>300</v>
      </c>
      <c r="AA17" s="10">
        <v>13</v>
      </c>
      <c r="AB17" s="10" t="s">
        <v>243</v>
      </c>
      <c r="AC17" s="10">
        <v>42080</v>
      </c>
      <c r="AD17" s="10"/>
      <c r="AE17" s="10"/>
      <c r="AF17" s="10"/>
      <c r="AG17" s="10"/>
      <c r="AH17" s="5" t="s">
        <v>431</v>
      </c>
      <c r="AI17" s="5" t="s">
        <v>293</v>
      </c>
      <c r="AJ17" s="3" t="s">
        <v>424</v>
      </c>
      <c r="AK17" s="11">
        <v>44495</v>
      </c>
      <c r="AL17" s="11">
        <v>44495</v>
      </c>
      <c r="AM17" s="11">
        <v>44497</v>
      </c>
      <c r="AN17" s="15">
        <v>85000</v>
      </c>
      <c r="AO17" s="15">
        <v>98600</v>
      </c>
      <c r="AP17" s="22">
        <v>0</v>
      </c>
      <c r="AQ17" s="22">
        <v>0</v>
      </c>
      <c r="AR17" s="10" t="s">
        <v>294</v>
      </c>
      <c r="AS17" s="10" t="s">
        <v>294</v>
      </c>
      <c r="AT17" s="5" t="s">
        <v>295</v>
      </c>
      <c r="AU17" s="7" t="s">
        <v>425</v>
      </c>
      <c r="AV17" s="10"/>
      <c r="AW17" s="11"/>
      <c r="AX17" s="11"/>
      <c r="AY17" s="37" t="s">
        <v>582</v>
      </c>
      <c r="AZ17" s="16"/>
      <c r="BA17" s="6" t="s">
        <v>296</v>
      </c>
      <c r="BB17" s="6" t="s">
        <v>297</v>
      </c>
      <c r="BC17" s="6"/>
      <c r="BD17" s="10" t="s">
        <v>255</v>
      </c>
      <c r="BE17" s="10"/>
      <c r="BF17" s="5" t="s">
        <v>304</v>
      </c>
      <c r="BG17" s="10"/>
      <c r="BH17" s="10"/>
      <c r="BI17" s="10"/>
      <c r="BJ17" s="10"/>
      <c r="BK17" s="5" t="s">
        <v>293</v>
      </c>
      <c r="BL17" s="11">
        <v>44581</v>
      </c>
      <c r="BM17" s="11">
        <v>44581</v>
      </c>
      <c r="BN17" s="16" t="s">
        <v>298</v>
      </c>
    </row>
    <row r="18" spans="1:66" ht="48" x14ac:dyDescent="0.25">
      <c r="A18" s="10">
        <v>2021</v>
      </c>
      <c r="B18" s="11">
        <v>44470</v>
      </c>
      <c r="C18" s="11">
        <v>44561</v>
      </c>
      <c r="D18" s="10" t="s">
        <v>149</v>
      </c>
      <c r="E18" s="10" t="s">
        <v>153</v>
      </c>
      <c r="F18" s="10" t="s">
        <v>156</v>
      </c>
      <c r="G18" s="3" t="s">
        <v>434</v>
      </c>
      <c r="H18" s="12" t="s">
        <v>306</v>
      </c>
      <c r="I18" s="13" t="s">
        <v>288</v>
      </c>
      <c r="J18" s="7" t="s">
        <v>435</v>
      </c>
      <c r="K18" s="6">
        <v>11</v>
      </c>
      <c r="L18" s="17" t="s">
        <v>436</v>
      </c>
      <c r="M18" s="17" t="s">
        <v>291</v>
      </c>
      <c r="N18" s="17" t="s">
        <v>437</v>
      </c>
      <c r="O18" s="5"/>
      <c r="P18" s="6" t="s">
        <v>438</v>
      </c>
      <c r="Q18" s="10" t="s">
        <v>183</v>
      </c>
      <c r="R18" s="17" t="s">
        <v>439</v>
      </c>
      <c r="S18" s="14">
        <v>503</v>
      </c>
      <c r="T18" s="14"/>
      <c r="U18" s="10" t="s">
        <v>189</v>
      </c>
      <c r="V18" s="17" t="s">
        <v>440</v>
      </c>
      <c r="W18" s="18">
        <v>130480001</v>
      </c>
      <c r="X18" s="17" t="s">
        <v>300</v>
      </c>
      <c r="Y18" s="10">
        <v>48</v>
      </c>
      <c r="Z18" s="17" t="s">
        <v>300</v>
      </c>
      <c r="AA18" s="10">
        <v>13</v>
      </c>
      <c r="AB18" s="10" t="s">
        <v>243</v>
      </c>
      <c r="AC18" s="10">
        <v>42030</v>
      </c>
      <c r="AD18" s="10"/>
      <c r="AE18" s="10"/>
      <c r="AF18" s="10"/>
      <c r="AG18" s="10"/>
      <c r="AH18" s="5" t="s">
        <v>292</v>
      </c>
      <c r="AI18" s="5" t="s">
        <v>293</v>
      </c>
      <c r="AJ18" s="3" t="s">
        <v>434</v>
      </c>
      <c r="AK18" s="11">
        <v>44496</v>
      </c>
      <c r="AL18" s="11">
        <v>44501</v>
      </c>
      <c r="AM18" s="11">
        <v>44561</v>
      </c>
      <c r="AN18" s="15">
        <v>137931.03</v>
      </c>
      <c r="AO18" s="15">
        <v>160000</v>
      </c>
      <c r="AP18" s="22">
        <v>0</v>
      </c>
      <c r="AQ18" s="22">
        <v>0</v>
      </c>
      <c r="AR18" s="10" t="s">
        <v>294</v>
      </c>
      <c r="AS18" s="10" t="s">
        <v>294</v>
      </c>
      <c r="AT18" s="5" t="s">
        <v>295</v>
      </c>
      <c r="AU18" s="7" t="s">
        <v>435</v>
      </c>
      <c r="AV18" s="10"/>
      <c r="AW18" s="11"/>
      <c r="AX18" s="11"/>
      <c r="AY18" s="37" t="s">
        <v>583</v>
      </c>
      <c r="AZ18" s="16"/>
      <c r="BA18" s="6" t="s">
        <v>296</v>
      </c>
      <c r="BB18" s="6" t="s">
        <v>297</v>
      </c>
      <c r="BC18" s="6"/>
      <c r="BD18" s="10" t="s">
        <v>255</v>
      </c>
      <c r="BE18" s="10"/>
      <c r="BF18" s="5" t="s">
        <v>304</v>
      </c>
      <c r="BG18" s="10"/>
      <c r="BH18" s="10"/>
      <c r="BI18" s="10"/>
      <c r="BJ18" s="10"/>
      <c r="BK18" s="5" t="s">
        <v>293</v>
      </c>
      <c r="BL18" s="11">
        <v>44581</v>
      </c>
      <c r="BM18" s="11">
        <v>44581</v>
      </c>
      <c r="BN18" s="16" t="s">
        <v>298</v>
      </c>
    </row>
    <row r="19" spans="1:66" s="53" customFormat="1" ht="48" x14ac:dyDescent="0.25">
      <c r="A19" s="17">
        <v>2021</v>
      </c>
      <c r="B19" s="42">
        <v>44470</v>
      </c>
      <c r="C19" s="42">
        <v>44561</v>
      </c>
      <c r="D19" s="17" t="s">
        <v>149</v>
      </c>
      <c r="E19" s="17" t="s">
        <v>153</v>
      </c>
      <c r="F19" s="17" t="s">
        <v>156</v>
      </c>
      <c r="G19" s="43" t="s">
        <v>555</v>
      </c>
      <c r="H19" s="44" t="s">
        <v>306</v>
      </c>
      <c r="I19" s="45" t="s">
        <v>288</v>
      </c>
      <c r="J19" s="46" t="s">
        <v>556</v>
      </c>
      <c r="K19" s="47">
        <v>12</v>
      </c>
      <c r="L19" s="17" t="s">
        <v>557</v>
      </c>
      <c r="M19" s="17" t="s">
        <v>558</v>
      </c>
      <c r="N19" s="17" t="s">
        <v>559</v>
      </c>
      <c r="O19" s="48"/>
      <c r="P19" s="47" t="s">
        <v>560</v>
      </c>
      <c r="Q19" s="17" t="s">
        <v>160</v>
      </c>
      <c r="R19" s="17" t="s">
        <v>561</v>
      </c>
      <c r="S19" s="49" t="s">
        <v>448</v>
      </c>
      <c r="T19" s="49"/>
      <c r="U19" s="17" t="s">
        <v>189</v>
      </c>
      <c r="V19" s="17" t="s">
        <v>562</v>
      </c>
      <c r="W19" s="50">
        <v>130770001</v>
      </c>
      <c r="X19" s="17" t="s">
        <v>499</v>
      </c>
      <c r="Y19" s="17">
        <v>77</v>
      </c>
      <c r="Z19" s="17" t="s">
        <v>499</v>
      </c>
      <c r="AA19" s="17">
        <v>13</v>
      </c>
      <c r="AB19" s="17" t="s">
        <v>243</v>
      </c>
      <c r="AC19" s="17"/>
      <c r="AD19" s="17"/>
      <c r="AE19" s="17"/>
      <c r="AF19" s="17"/>
      <c r="AG19" s="17"/>
      <c r="AH19" s="48" t="s">
        <v>563</v>
      </c>
      <c r="AI19" s="48" t="s">
        <v>293</v>
      </c>
      <c r="AJ19" s="43" t="s">
        <v>564</v>
      </c>
      <c r="AK19" s="42">
        <v>44498</v>
      </c>
      <c r="AL19" s="42">
        <v>44503</v>
      </c>
      <c r="AM19" s="42">
        <v>44561</v>
      </c>
      <c r="AN19" s="15">
        <v>413833.97</v>
      </c>
      <c r="AO19" s="15">
        <v>480047.4</v>
      </c>
      <c r="AP19" s="22">
        <v>0</v>
      </c>
      <c r="AQ19" s="22">
        <v>0</v>
      </c>
      <c r="AR19" s="17" t="s">
        <v>294</v>
      </c>
      <c r="AS19" s="17" t="s">
        <v>294</v>
      </c>
      <c r="AT19" s="48" t="s">
        <v>295</v>
      </c>
      <c r="AU19" s="46" t="s">
        <v>556</v>
      </c>
      <c r="AV19" s="17"/>
      <c r="AW19" s="42"/>
      <c r="AX19" s="42"/>
      <c r="AY19" s="51" t="s">
        <v>584</v>
      </c>
      <c r="AZ19" s="52"/>
      <c r="BA19" s="47" t="s">
        <v>296</v>
      </c>
      <c r="BB19" s="47" t="s">
        <v>297</v>
      </c>
      <c r="BC19" s="47"/>
      <c r="BD19" s="17" t="s">
        <v>255</v>
      </c>
      <c r="BE19" s="17"/>
      <c r="BF19" s="48" t="s">
        <v>304</v>
      </c>
      <c r="BG19" s="17"/>
      <c r="BH19" s="17"/>
      <c r="BI19" s="17"/>
      <c r="BJ19" s="17"/>
      <c r="BK19" s="48" t="s">
        <v>293</v>
      </c>
      <c r="BL19" s="42">
        <v>44581</v>
      </c>
      <c r="BM19" s="42">
        <v>44581</v>
      </c>
      <c r="BN19" s="52" t="s">
        <v>298</v>
      </c>
    </row>
    <row r="20" spans="1:66" ht="48" x14ac:dyDescent="0.25">
      <c r="A20" s="10">
        <v>2021</v>
      </c>
      <c r="B20" s="11">
        <v>44470</v>
      </c>
      <c r="C20" s="11">
        <v>44561</v>
      </c>
      <c r="D20" s="10" t="s">
        <v>149</v>
      </c>
      <c r="E20" s="10" t="s">
        <v>153</v>
      </c>
      <c r="F20" s="10" t="s">
        <v>156</v>
      </c>
      <c r="G20" s="3" t="s">
        <v>460</v>
      </c>
      <c r="H20" s="12" t="s">
        <v>306</v>
      </c>
      <c r="I20" s="13" t="s">
        <v>288</v>
      </c>
      <c r="J20" s="7" t="s">
        <v>458</v>
      </c>
      <c r="K20" s="6">
        <v>13</v>
      </c>
      <c r="L20" s="17" t="s">
        <v>315</v>
      </c>
      <c r="M20" s="17" t="s">
        <v>316</v>
      </c>
      <c r="N20" s="17" t="s">
        <v>459</v>
      </c>
      <c r="O20" s="5"/>
      <c r="P20" s="6" t="s">
        <v>318</v>
      </c>
      <c r="Q20" s="10" t="s">
        <v>177</v>
      </c>
      <c r="R20" s="17" t="s">
        <v>319</v>
      </c>
      <c r="S20" s="14">
        <v>165</v>
      </c>
      <c r="T20" s="14"/>
      <c r="U20" s="10" t="s">
        <v>189</v>
      </c>
      <c r="V20" s="17" t="s">
        <v>320</v>
      </c>
      <c r="W20" s="36">
        <v>130160001</v>
      </c>
      <c r="X20" s="17" t="s">
        <v>321</v>
      </c>
      <c r="Y20" s="10">
        <v>16</v>
      </c>
      <c r="Z20" s="17" t="s">
        <v>321</v>
      </c>
      <c r="AA20" s="10">
        <v>13</v>
      </c>
      <c r="AB20" s="10" t="s">
        <v>243</v>
      </c>
      <c r="AC20" s="10">
        <v>43740</v>
      </c>
      <c r="AD20" s="10"/>
      <c r="AE20" s="10"/>
      <c r="AF20" s="10"/>
      <c r="AG20" s="10"/>
      <c r="AH20" s="5" t="s">
        <v>292</v>
      </c>
      <c r="AI20" s="5" t="s">
        <v>293</v>
      </c>
      <c r="AJ20" s="3" t="s">
        <v>460</v>
      </c>
      <c r="AK20" s="11">
        <v>44504</v>
      </c>
      <c r="AL20" s="11">
        <v>44504</v>
      </c>
      <c r="AM20" s="11">
        <v>44534</v>
      </c>
      <c r="AN20" s="15">
        <v>63878.74</v>
      </c>
      <c r="AO20" s="15">
        <v>74099.34</v>
      </c>
      <c r="AP20" s="22">
        <v>0</v>
      </c>
      <c r="AQ20" s="22">
        <v>0</v>
      </c>
      <c r="AR20" s="10" t="s">
        <v>294</v>
      </c>
      <c r="AS20" s="10" t="s">
        <v>294</v>
      </c>
      <c r="AT20" s="5" t="s">
        <v>295</v>
      </c>
      <c r="AU20" s="7" t="s">
        <v>458</v>
      </c>
      <c r="AV20" s="10"/>
      <c r="AW20" s="11"/>
      <c r="AX20" s="11"/>
      <c r="AY20" s="37" t="s">
        <v>585</v>
      </c>
      <c r="AZ20" s="16"/>
      <c r="BA20" s="6" t="s">
        <v>296</v>
      </c>
      <c r="BB20" s="6" t="s">
        <v>297</v>
      </c>
      <c r="BC20" s="6"/>
      <c r="BD20" s="10" t="s">
        <v>255</v>
      </c>
      <c r="BE20" s="10"/>
      <c r="BF20" s="5" t="s">
        <v>304</v>
      </c>
      <c r="BG20" s="10"/>
      <c r="BH20" s="10"/>
      <c r="BI20" s="10"/>
      <c r="BJ20" s="10"/>
      <c r="BK20" s="5" t="s">
        <v>293</v>
      </c>
      <c r="BL20" s="11">
        <v>44581</v>
      </c>
      <c r="BM20" s="11">
        <v>44581</v>
      </c>
      <c r="BN20" s="16" t="s">
        <v>298</v>
      </c>
    </row>
    <row r="21" spans="1:66" ht="48" x14ac:dyDescent="0.25">
      <c r="A21" s="10">
        <v>2021</v>
      </c>
      <c r="B21" s="11">
        <v>44470</v>
      </c>
      <c r="C21" s="11">
        <v>44561</v>
      </c>
      <c r="D21" s="10" t="s">
        <v>149</v>
      </c>
      <c r="E21" s="10" t="s">
        <v>153</v>
      </c>
      <c r="F21" s="10" t="s">
        <v>156</v>
      </c>
      <c r="G21" s="3" t="s">
        <v>465</v>
      </c>
      <c r="H21" s="12" t="s">
        <v>306</v>
      </c>
      <c r="I21" s="13" t="s">
        <v>288</v>
      </c>
      <c r="J21" s="7" t="s">
        <v>466</v>
      </c>
      <c r="K21" s="6">
        <v>14</v>
      </c>
      <c r="L21" s="17" t="s">
        <v>467</v>
      </c>
      <c r="M21" s="17" t="s">
        <v>468</v>
      </c>
      <c r="N21" s="17" t="s">
        <v>469</v>
      </c>
      <c r="O21" s="5"/>
      <c r="P21" s="6" t="s">
        <v>476</v>
      </c>
      <c r="Q21" s="10" t="s">
        <v>164</v>
      </c>
      <c r="R21" s="17" t="s">
        <v>477</v>
      </c>
      <c r="S21" s="14">
        <v>57</v>
      </c>
      <c r="T21" s="14"/>
      <c r="U21" s="10"/>
      <c r="V21" s="17"/>
      <c r="W21" s="34">
        <v>130030001</v>
      </c>
      <c r="X21" s="17" t="s">
        <v>478</v>
      </c>
      <c r="Y21" s="10">
        <v>3</v>
      </c>
      <c r="Z21" s="17" t="s">
        <v>479</v>
      </c>
      <c r="AA21" s="10">
        <v>13</v>
      </c>
      <c r="AB21" s="10" t="s">
        <v>243</v>
      </c>
      <c r="AC21" s="10">
        <v>42500</v>
      </c>
      <c r="AD21" s="10"/>
      <c r="AE21" s="10"/>
      <c r="AF21" s="10"/>
      <c r="AG21" s="10"/>
      <c r="AH21" s="5" t="s">
        <v>292</v>
      </c>
      <c r="AI21" s="5" t="s">
        <v>293</v>
      </c>
      <c r="AJ21" s="3" t="s">
        <v>480</v>
      </c>
      <c r="AK21" s="31">
        <v>44505</v>
      </c>
      <c r="AL21" s="31">
        <v>44505</v>
      </c>
      <c r="AM21" s="11">
        <v>44510</v>
      </c>
      <c r="AN21" s="15">
        <v>59970</v>
      </c>
      <c r="AO21" s="15">
        <v>69565.2</v>
      </c>
      <c r="AP21" s="22">
        <v>0</v>
      </c>
      <c r="AQ21" s="22">
        <v>0</v>
      </c>
      <c r="AR21" s="10" t="s">
        <v>294</v>
      </c>
      <c r="AS21" s="10" t="s">
        <v>294</v>
      </c>
      <c r="AT21" s="5" t="s">
        <v>295</v>
      </c>
      <c r="AU21" s="7" t="s">
        <v>466</v>
      </c>
      <c r="AV21" s="10"/>
      <c r="AW21" s="11"/>
      <c r="AX21" s="11"/>
      <c r="AY21" s="37" t="s">
        <v>586</v>
      </c>
      <c r="AZ21" s="16"/>
      <c r="BA21" s="6" t="s">
        <v>296</v>
      </c>
      <c r="BB21" s="6" t="s">
        <v>297</v>
      </c>
      <c r="BC21" s="6"/>
      <c r="BD21" s="10" t="s">
        <v>255</v>
      </c>
      <c r="BE21" s="10"/>
      <c r="BF21" s="5" t="s">
        <v>304</v>
      </c>
      <c r="BG21" s="10"/>
      <c r="BH21" s="10"/>
      <c r="BI21" s="10"/>
      <c r="BJ21" s="10"/>
      <c r="BK21" s="5" t="s">
        <v>293</v>
      </c>
      <c r="BL21" s="11">
        <v>44581</v>
      </c>
      <c r="BM21" s="11">
        <v>44581</v>
      </c>
      <c r="BN21" s="16" t="s">
        <v>298</v>
      </c>
    </row>
    <row r="22" spans="1:66" ht="48" x14ac:dyDescent="0.25">
      <c r="A22" s="10">
        <v>2021</v>
      </c>
      <c r="B22" s="11">
        <v>44470</v>
      </c>
      <c r="C22" s="11">
        <v>44561</v>
      </c>
      <c r="D22" s="10" t="s">
        <v>149</v>
      </c>
      <c r="E22" s="10" t="s">
        <v>153</v>
      </c>
      <c r="F22" s="10" t="s">
        <v>156</v>
      </c>
      <c r="G22" s="3" t="s">
        <v>470</v>
      </c>
      <c r="H22" s="12" t="s">
        <v>306</v>
      </c>
      <c r="I22" s="13" t="s">
        <v>288</v>
      </c>
      <c r="J22" s="7" t="s">
        <v>471</v>
      </c>
      <c r="K22" s="6">
        <v>15</v>
      </c>
      <c r="L22" s="17" t="s">
        <v>472</v>
      </c>
      <c r="M22" s="17" t="s">
        <v>291</v>
      </c>
      <c r="N22" s="17" t="s">
        <v>473</v>
      </c>
      <c r="O22" s="5" t="s">
        <v>474</v>
      </c>
      <c r="P22" s="6" t="s">
        <v>475</v>
      </c>
      <c r="Q22" s="10" t="s">
        <v>183</v>
      </c>
      <c r="R22" s="17" t="s">
        <v>487</v>
      </c>
      <c r="S22" s="14">
        <v>305</v>
      </c>
      <c r="T22" s="14"/>
      <c r="U22" s="10" t="s">
        <v>189</v>
      </c>
      <c r="V22" s="17" t="s">
        <v>320</v>
      </c>
      <c r="W22" s="18">
        <v>130480001</v>
      </c>
      <c r="X22" s="17" t="s">
        <v>300</v>
      </c>
      <c r="Y22" s="10">
        <v>48</v>
      </c>
      <c r="Z22" s="17" t="s">
        <v>300</v>
      </c>
      <c r="AA22" s="10">
        <v>13</v>
      </c>
      <c r="AB22" s="10" t="s">
        <v>243</v>
      </c>
      <c r="AC22" s="10">
        <v>42000</v>
      </c>
      <c r="AD22" s="10"/>
      <c r="AE22" s="10"/>
      <c r="AF22" s="10"/>
      <c r="AG22" s="10"/>
      <c r="AH22" s="5" t="s">
        <v>292</v>
      </c>
      <c r="AI22" s="5" t="s">
        <v>293</v>
      </c>
      <c r="AJ22" s="3" t="s">
        <v>470</v>
      </c>
      <c r="AK22" s="31">
        <v>44505</v>
      </c>
      <c r="AL22" s="31">
        <v>44505</v>
      </c>
      <c r="AM22" s="11">
        <v>44536</v>
      </c>
      <c r="AN22" s="15">
        <v>63017.22</v>
      </c>
      <c r="AO22" s="15">
        <v>73099.97</v>
      </c>
      <c r="AP22" s="22">
        <v>0</v>
      </c>
      <c r="AQ22" s="22">
        <v>0</v>
      </c>
      <c r="AR22" s="10" t="s">
        <v>294</v>
      </c>
      <c r="AS22" s="10" t="s">
        <v>294</v>
      </c>
      <c r="AT22" s="5" t="s">
        <v>295</v>
      </c>
      <c r="AU22" s="7" t="s">
        <v>471</v>
      </c>
      <c r="AV22" s="10"/>
      <c r="AW22" s="11"/>
      <c r="AX22" s="11"/>
      <c r="AY22" s="37" t="s">
        <v>587</v>
      </c>
      <c r="AZ22" s="16"/>
      <c r="BA22" s="6" t="s">
        <v>296</v>
      </c>
      <c r="BB22" s="6" t="s">
        <v>297</v>
      </c>
      <c r="BC22" s="6"/>
      <c r="BD22" s="10" t="s">
        <v>255</v>
      </c>
      <c r="BE22" s="10"/>
      <c r="BF22" s="5" t="s">
        <v>304</v>
      </c>
      <c r="BG22" s="10"/>
      <c r="BH22" s="10"/>
      <c r="BI22" s="10"/>
      <c r="BJ22" s="10"/>
      <c r="BK22" s="5" t="s">
        <v>293</v>
      </c>
      <c r="BL22" s="11">
        <v>44581</v>
      </c>
      <c r="BM22" s="11">
        <v>44581</v>
      </c>
      <c r="BN22" s="16" t="s">
        <v>298</v>
      </c>
    </row>
    <row r="23" spans="1:66" ht="48" x14ac:dyDescent="0.25">
      <c r="A23" s="10">
        <v>2021</v>
      </c>
      <c r="B23" s="11">
        <v>44470</v>
      </c>
      <c r="C23" s="11">
        <v>44561</v>
      </c>
      <c r="D23" s="10" t="s">
        <v>149</v>
      </c>
      <c r="E23" s="10" t="s">
        <v>153</v>
      </c>
      <c r="F23" s="10" t="s">
        <v>156</v>
      </c>
      <c r="G23" s="3" t="s">
        <v>491</v>
      </c>
      <c r="H23" s="12" t="s">
        <v>306</v>
      </c>
      <c r="I23" s="13" t="s">
        <v>288</v>
      </c>
      <c r="J23" s="7" t="s">
        <v>492</v>
      </c>
      <c r="K23" s="6">
        <v>16</v>
      </c>
      <c r="L23" s="17" t="s">
        <v>493</v>
      </c>
      <c r="M23" s="17" t="s">
        <v>494</v>
      </c>
      <c r="N23" s="17" t="s">
        <v>495</v>
      </c>
      <c r="O23" s="5"/>
      <c r="P23" s="6" t="s">
        <v>496</v>
      </c>
      <c r="Q23" s="10" t="s">
        <v>183</v>
      </c>
      <c r="R23" s="17" t="s">
        <v>497</v>
      </c>
      <c r="S23" s="14">
        <v>801</v>
      </c>
      <c r="T23" s="14" t="s">
        <v>498</v>
      </c>
      <c r="U23" s="10" t="s">
        <v>189</v>
      </c>
      <c r="V23" s="17" t="s">
        <v>320</v>
      </c>
      <c r="W23" s="34">
        <v>130770001</v>
      </c>
      <c r="X23" s="17" t="s">
        <v>499</v>
      </c>
      <c r="Y23" s="10">
        <v>77</v>
      </c>
      <c r="Z23" s="17" t="s">
        <v>499</v>
      </c>
      <c r="AA23" s="10">
        <v>13</v>
      </c>
      <c r="AB23" s="10" t="s">
        <v>243</v>
      </c>
      <c r="AC23" s="10">
        <v>43600</v>
      </c>
      <c r="AD23" s="10"/>
      <c r="AE23" s="10"/>
      <c r="AF23" s="10"/>
      <c r="AG23" s="10"/>
      <c r="AH23" s="5" t="s">
        <v>500</v>
      </c>
      <c r="AI23" s="5" t="s">
        <v>293</v>
      </c>
      <c r="AJ23" s="3" t="s">
        <v>491</v>
      </c>
      <c r="AK23" s="11">
        <v>44518</v>
      </c>
      <c r="AL23" s="11">
        <v>44518</v>
      </c>
      <c r="AM23" s="11">
        <v>44545</v>
      </c>
      <c r="AN23" s="15">
        <v>63793.1</v>
      </c>
      <c r="AO23" s="15">
        <v>74000</v>
      </c>
      <c r="AP23" s="22">
        <v>0</v>
      </c>
      <c r="AQ23" s="22">
        <v>0</v>
      </c>
      <c r="AR23" s="10" t="s">
        <v>294</v>
      </c>
      <c r="AS23" s="10" t="s">
        <v>294</v>
      </c>
      <c r="AT23" s="5" t="s">
        <v>295</v>
      </c>
      <c r="AU23" s="7" t="s">
        <v>492</v>
      </c>
      <c r="AV23" s="10"/>
      <c r="AW23" s="11"/>
      <c r="AX23" s="11"/>
      <c r="AY23" s="37" t="s">
        <v>588</v>
      </c>
      <c r="AZ23" s="16"/>
      <c r="BA23" s="6" t="s">
        <v>296</v>
      </c>
      <c r="BB23" s="6" t="s">
        <v>297</v>
      </c>
      <c r="BC23" s="6"/>
      <c r="BD23" s="10" t="s">
        <v>255</v>
      </c>
      <c r="BE23" s="10"/>
      <c r="BF23" s="5" t="s">
        <v>304</v>
      </c>
      <c r="BG23" s="10"/>
      <c r="BH23" s="10"/>
      <c r="BI23" s="10"/>
      <c r="BJ23" s="10"/>
      <c r="BK23" s="5" t="s">
        <v>293</v>
      </c>
      <c r="BL23" s="11">
        <v>44581</v>
      </c>
      <c r="BM23" s="11">
        <v>44581</v>
      </c>
      <c r="BN23" s="16" t="s">
        <v>298</v>
      </c>
    </row>
    <row r="24" spans="1:66" ht="48" x14ac:dyDescent="0.25">
      <c r="A24" s="10">
        <v>2021</v>
      </c>
      <c r="B24" s="11">
        <v>44470</v>
      </c>
      <c r="C24" s="11">
        <v>44561</v>
      </c>
      <c r="D24" s="10" t="s">
        <v>149</v>
      </c>
      <c r="E24" s="10" t="s">
        <v>153</v>
      </c>
      <c r="F24" s="10" t="s">
        <v>156</v>
      </c>
      <c r="G24" s="3" t="s">
        <v>505</v>
      </c>
      <c r="H24" s="12" t="s">
        <v>306</v>
      </c>
      <c r="I24" s="13" t="s">
        <v>288</v>
      </c>
      <c r="J24" s="7" t="s">
        <v>506</v>
      </c>
      <c r="K24" s="6">
        <v>17</v>
      </c>
      <c r="L24" s="17" t="s">
        <v>507</v>
      </c>
      <c r="M24" s="17" t="s">
        <v>508</v>
      </c>
      <c r="N24" s="17" t="s">
        <v>509</v>
      </c>
      <c r="O24" s="5"/>
      <c r="P24" s="6" t="s">
        <v>510</v>
      </c>
      <c r="Q24" s="10" t="s">
        <v>164</v>
      </c>
      <c r="R24" s="17" t="s">
        <v>511</v>
      </c>
      <c r="S24" s="14">
        <v>1806</v>
      </c>
      <c r="T24" s="14"/>
      <c r="U24" s="10" t="s">
        <v>189</v>
      </c>
      <c r="V24" s="17" t="s">
        <v>301</v>
      </c>
      <c r="W24" s="18">
        <v>130480001</v>
      </c>
      <c r="X24" s="17" t="s">
        <v>300</v>
      </c>
      <c r="Y24" s="10">
        <v>48</v>
      </c>
      <c r="Z24" s="17" t="s">
        <v>300</v>
      </c>
      <c r="AA24" s="10">
        <v>13</v>
      </c>
      <c r="AB24" s="10" t="s">
        <v>243</v>
      </c>
      <c r="AC24" s="10">
        <v>42020</v>
      </c>
      <c r="AD24" s="10"/>
      <c r="AE24" s="10"/>
      <c r="AF24" s="10"/>
      <c r="AG24" s="10"/>
      <c r="AH24" s="5" t="s">
        <v>292</v>
      </c>
      <c r="AI24" s="5" t="s">
        <v>293</v>
      </c>
      <c r="AJ24" s="3" t="s">
        <v>505</v>
      </c>
      <c r="AK24" s="11">
        <v>44526</v>
      </c>
      <c r="AL24" s="11">
        <v>44526</v>
      </c>
      <c r="AM24" s="11">
        <v>44556</v>
      </c>
      <c r="AN24" s="15">
        <v>25000</v>
      </c>
      <c r="AO24" s="15">
        <v>29000</v>
      </c>
      <c r="AP24" s="22">
        <v>0</v>
      </c>
      <c r="AQ24" s="22">
        <v>0</v>
      </c>
      <c r="AR24" s="10" t="s">
        <v>294</v>
      </c>
      <c r="AS24" s="10" t="s">
        <v>294</v>
      </c>
      <c r="AT24" s="5" t="s">
        <v>295</v>
      </c>
      <c r="AU24" s="7" t="s">
        <v>506</v>
      </c>
      <c r="AV24" s="10"/>
      <c r="AW24" s="11"/>
      <c r="AX24" s="11"/>
      <c r="AY24" s="37" t="s">
        <v>589</v>
      </c>
      <c r="AZ24" s="16"/>
      <c r="BA24" s="6" t="s">
        <v>296</v>
      </c>
      <c r="BB24" s="6" t="s">
        <v>297</v>
      </c>
      <c r="BC24" s="6"/>
      <c r="BD24" s="10" t="s">
        <v>255</v>
      </c>
      <c r="BE24" s="10"/>
      <c r="BF24" s="5" t="s">
        <v>304</v>
      </c>
      <c r="BG24" s="10"/>
      <c r="BH24" s="10"/>
      <c r="BI24" s="10"/>
      <c r="BJ24" s="10"/>
      <c r="BK24" s="5" t="s">
        <v>293</v>
      </c>
      <c r="BL24" s="11">
        <v>44581</v>
      </c>
      <c r="BM24" s="11">
        <v>44581</v>
      </c>
      <c r="BN24" s="16" t="s">
        <v>298</v>
      </c>
    </row>
    <row r="25" spans="1:66" ht="48" x14ac:dyDescent="0.25">
      <c r="A25" s="10">
        <v>2021</v>
      </c>
      <c r="B25" s="11">
        <v>44470</v>
      </c>
      <c r="C25" s="11">
        <v>44561</v>
      </c>
      <c r="D25" s="10" t="s">
        <v>149</v>
      </c>
      <c r="E25" s="10" t="s">
        <v>153</v>
      </c>
      <c r="F25" s="10" t="s">
        <v>156</v>
      </c>
      <c r="G25" s="3" t="s">
        <v>519</v>
      </c>
      <c r="H25" s="12" t="s">
        <v>306</v>
      </c>
      <c r="I25" s="13" t="s">
        <v>288</v>
      </c>
      <c r="J25" s="7" t="s">
        <v>520</v>
      </c>
      <c r="K25" s="6">
        <v>18</v>
      </c>
      <c r="L25" s="17" t="s">
        <v>521</v>
      </c>
      <c r="M25" s="17" t="s">
        <v>522</v>
      </c>
      <c r="N25" s="17" t="s">
        <v>495</v>
      </c>
      <c r="O25" s="5" t="s">
        <v>523</v>
      </c>
      <c r="P25" s="6" t="s">
        <v>302</v>
      </c>
      <c r="Q25" s="10" t="s">
        <v>172</v>
      </c>
      <c r="R25" s="17" t="s">
        <v>299</v>
      </c>
      <c r="S25" s="14">
        <v>1521</v>
      </c>
      <c r="T25" s="14"/>
      <c r="U25" s="10" t="s">
        <v>189</v>
      </c>
      <c r="V25" s="17" t="s">
        <v>524</v>
      </c>
      <c r="W25" s="18">
        <v>130480001</v>
      </c>
      <c r="X25" s="17" t="s">
        <v>300</v>
      </c>
      <c r="Y25" s="10">
        <v>48</v>
      </c>
      <c r="Z25" s="17" t="s">
        <v>300</v>
      </c>
      <c r="AA25" s="10">
        <v>13</v>
      </c>
      <c r="AB25" s="10" t="s">
        <v>243</v>
      </c>
      <c r="AC25" s="10">
        <v>42080</v>
      </c>
      <c r="AD25" s="10"/>
      <c r="AE25" s="10"/>
      <c r="AF25" s="10"/>
      <c r="AG25" s="10"/>
      <c r="AH25" s="5" t="s">
        <v>292</v>
      </c>
      <c r="AI25" s="5" t="s">
        <v>293</v>
      </c>
      <c r="AJ25" s="3" t="s">
        <v>519</v>
      </c>
      <c r="AK25" s="11">
        <v>44544</v>
      </c>
      <c r="AL25" s="11">
        <v>44544</v>
      </c>
      <c r="AM25" s="11">
        <v>44573</v>
      </c>
      <c r="AN25" s="15">
        <v>204224.14</v>
      </c>
      <c r="AO25" s="15">
        <v>236900</v>
      </c>
      <c r="AP25" s="22">
        <v>0</v>
      </c>
      <c r="AQ25" s="22">
        <v>0</v>
      </c>
      <c r="AR25" s="10" t="s">
        <v>294</v>
      </c>
      <c r="AS25" s="10" t="s">
        <v>294</v>
      </c>
      <c r="AT25" s="5" t="s">
        <v>295</v>
      </c>
      <c r="AU25" s="7" t="s">
        <v>520</v>
      </c>
      <c r="AV25" s="10"/>
      <c r="AW25" s="11"/>
      <c r="AX25" s="11"/>
      <c r="AY25" s="37" t="s">
        <v>590</v>
      </c>
      <c r="AZ25" s="16"/>
      <c r="BA25" s="6" t="s">
        <v>296</v>
      </c>
      <c r="BB25" s="6" t="s">
        <v>297</v>
      </c>
      <c r="BC25" s="6"/>
      <c r="BD25" s="10" t="s">
        <v>255</v>
      </c>
      <c r="BE25" s="10"/>
      <c r="BF25" s="5" t="s">
        <v>304</v>
      </c>
      <c r="BG25" s="10"/>
      <c r="BH25" s="10"/>
      <c r="BI25" s="10"/>
      <c r="BJ25" s="10"/>
      <c r="BK25" s="5" t="s">
        <v>293</v>
      </c>
      <c r="BL25" s="11">
        <v>44581</v>
      </c>
      <c r="BM25" s="11">
        <v>44581</v>
      </c>
      <c r="BN25" s="16" t="s">
        <v>298</v>
      </c>
    </row>
    <row r="26" spans="1:66" ht="48" x14ac:dyDescent="0.25">
      <c r="A26" s="10">
        <v>2021</v>
      </c>
      <c r="B26" s="11">
        <v>44470</v>
      </c>
      <c r="C26" s="11">
        <v>44561</v>
      </c>
      <c r="D26" s="10" t="s">
        <v>149</v>
      </c>
      <c r="E26" s="10" t="s">
        <v>153</v>
      </c>
      <c r="F26" s="10" t="s">
        <v>156</v>
      </c>
      <c r="G26" s="3" t="s">
        <v>528</v>
      </c>
      <c r="H26" s="12" t="s">
        <v>306</v>
      </c>
      <c r="I26" s="13" t="s">
        <v>288</v>
      </c>
      <c r="J26" s="7" t="s">
        <v>529</v>
      </c>
      <c r="K26" s="6">
        <v>19</v>
      </c>
      <c r="L26" s="17" t="s">
        <v>530</v>
      </c>
      <c r="M26" s="17" t="s">
        <v>531</v>
      </c>
      <c r="N26" s="17" t="s">
        <v>316</v>
      </c>
      <c r="O26" s="5" t="s">
        <v>532</v>
      </c>
      <c r="P26" s="6" t="s">
        <v>533</v>
      </c>
      <c r="Q26" s="10" t="s">
        <v>172</v>
      </c>
      <c r="R26" s="17" t="s">
        <v>534</v>
      </c>
      <c r="S26" s="14">
        <v>705</v>
      </c>
      <c r="T26" s="14">
        <v>514</v>
      </c>
      <c r="U26" s="10" t="s">
        <v>198</v>
      </c>
      <c r="V26" s="17" t="s">
        <v>535</v>
      </c>
      <c r="W26" s="18">
        <v>130480001</v>
      </c>
      <c r="X26" s="17" t="s">
        <v>300</v>
      </c>
      <c r="Y26" s="10">
        <v>48</v>
      </c>
      <c r="Z26" s="17" t="s">
        <v>300</v>
      </c>
      <c r="AA26" s="10">
        <v>13</v>
      </c>
      <c r="AB26" s="10" t="s">
        <v>243</v>
      </c>
      <c r="AC26" s="10">
        <v>42084</v>
      </c>
      <c r="AD26" s="10"/>
      <c r="AE26" s="10"/>
      <c r="AF26" s="10"/>
      <c r="AG26" s="10"/>
      <c r="AH26" s="5" t="s">
        <v>292</v>
      </c>
      <c r="AI26" s="5" t="s">
        <v>293</v>
      </c>
      <c r="AJ26" s="3" t="s">
        <v>528</v>
      </c>
      <c r="AK26" s="11">
        <v>44546</v>
      </c>
      <c r="AL26" s="11">
        <v>44552</v>
      </c>
      <c r="AM26" s="11">
        <v>44552</v>
      </c>
      <c r="AN26" s="15">
        <v>36793.1</v>
      </c>
      <c r="AO26" s="15">
        <v>42680</v>
      </c>
      <c r="AP26" s="22">
        <v>0</v>
      </c>
      <c r="AQ26" s="22">
        <v>0</v>
      </c>
      <c r="AR26" s="10" t="s">
        <v>294</v>
      </c>
      <c r="AS26" s="10" t="s">
        <v>294</v>
      </c>
      <c r="AT26" s="5" t="s">
        <v>295</v>
      </c>
      <c r="AU26" s="7" t="s">
        <v>529</v>
      </c>
      <c r="AV26" s="10"/>
      <c r="AW26" s="11"/>
      <c r="AX26" s="11"/>
      <c r="AY26" s="37" t="s">
        <v>591</v>
      </c>
      <c r="AZ26" s="16"/>
      <c r="BA26" s="6" t="s">
        <v>296</v>
      </c>
      <c r="BB26" s="6" t="s">
        <v>297</v>
      </c>
      <c r="BC26" s="6"/>
      <c r="BD26" s="10" t="s">
        <v>255</v>
      </c>
      <c r="BE26" s="10"/>
      <c r="BF26" s="5" t="s">
        <v>304</v>
      </c>
      <c r="BG26" s="10"/>
      <c r="BH26" s="10"/>
      <c r="BI26" s="10"/>
      <c r="BJ26" s="10"/>
      <c r="BK26" s="5" t="s">
        <v>293</v>
      </c>
      <c r="BL26" s="11">
        <v>44581</v>
      </c>
      <c r="BM26" s="11">
        <v>44581</v>
      </c>
      <c r="BN26" s="16" t="s">
        <v>298</v>
      </c>
    </row>
    <row r="27" spans="1:66" ht="48" x14ac:dyDescent="0.25">
      <c r="A27" s="10">
        <v>2021</v>
      </c>
      <c r="B27" s="11">
        <v>44470</v>
      </c>
      <c r="C27" s="11">
        <v>44561</v>
      </c>
      <c r="D27" s="10" t="s">
        <v>149</v>
      </c>
      <c r="E27" s="10" t="s">
        <v>153</v>
      </c>
      <c r="F27" s="10" t="s">
        <v>156</v>
      </c>
      <c r="G27" s="3" t="s">
        <v>540</v>
      </c>
      <c r="H27" s="12" t="s">
        <v>306</v>
      </c>
      <c r="I27" s="13" t="s">
        <v>288</v>
      </c>
      <c r="J27" s="7" t="s">
        <v>541</v>
      </c>
      <c r="K27" s="6">
        <v>20</v>
      </c>
      <c r="L27" s="17" t="s">
        <v>542</v>
      </c>
      <c r="M27" s="17" t="s">
        <v>543</v>
      </c>
      <c r="N27" s="17" t="s">
        <v>544</v>
      </c>
      <c r="O27" s="5"/>
      <c r="P27" s="6" t="s">
        <v>545</v>
      </c>
      <c r="Q27" s="10" t="s">
        <v>164</v>
      </c>
      <c r="R27" s="17" t="s">
        <v>546</v>
      </c>
      <c r="S27" s="14">
        <v>200</v>
      </c>
      <c r="T27" s="14"/>
      <c r="U27" s="10" t="s">
        <v>189</v>
      </c>
      <c r="V27" s="17" t="s">
        <v>547</v>
      </c>
      <c r="W27" s="34">
        <v>130770001</v>
      </c>
      <c r="X27" s="17" t="s">
        <v>499</v>
      </c>
      <c r="Y27" s="10">
        <v>77</v>
      </c>
      <c r="Z27" s="17" t="s">
        <v>499</v>
      </c>
      <c r="AA27" s="10">
        <v>13</v>
      </c>
      <c r="AB27" s="10" t="s">
        <v>243</v>
      </c>
      <c r="AC27" s="10">
        <v>43660</v>
      </c>
      <c r="AD27" s="10"/>
      <c r="AE27" s="10"/>
      <c r="AF27" s="10"/>
      <c r="AG27" s="10"/>
      <c r="AH27" s="5" t="s">
        <v>548</v>
      </c>
      <c r="AI27" s="5" t="s">
        <v>293</v>
      </c>
      <c r="AJ27" s="3" t="s">
        <v>540</v>
      </c>
      <c r="AK27" s="11">
        <v>44546</v>
      </c>
      <c r="AL27" s="11">
        <v>44552</v>
      </c>
      <c r="AM27" s="11">
        <v>44552</v>
      </c>
      <c r="AN27" s="15">
        <v>61206.9</v>
      </c>
      <c r="AO27" s="15">
        <v>71000</v>
      </c>
      <c r="AP27" s="22">
        <v>0</v>
      </c>
      <c r="AQ27" s="22">
        <v>0</v>
      </c>
      <c r="AR27" s="10" t="s">
        <v>294</v>
      </c>
      <c r="AS27" s="10" t="s">
        <v>294</v>
      </c>
      <c r="AT27" s="5" t="s">
        <v>295</v>
      </c>
      <c r="AU27" s="7" t="s">
        <v>541</v>
      </c>
      <c r="AV27" s="10"/>
      <c r="AW27" s="11"/>
      <c r="AX27" s="11"/>
      <c r="AY27" s="37" t="s">
        <v>592</v>
      </c>
      <c r="AZ27" s="16"/>
      <c r="BA27" s="6" t="s">
        <v>296</v>
      </c>
      <c r="BB27" s="6" t="s">
        <v>297</v>
      </c>
      <c r="BC27" s="6"/>
      <c r="BD27" s="10" t="s">
        <v>255</v>
      </c>
      <c r="BE27" s="10"/>
      <c r="BF27" s="5" t="s">
        <v>304</v>
      </c>
      <c r="BG27" s="10"/>
      <c r="BH27" s="10"/>
      <c r="BI27" s="10"/>
      <c r="BJ27" s="10"/>
      <c r="BK27" s="5" t="s">
        <v>293</v>
      </c>
      <c r="BL27" s="11">
        <v>44581</v>
      </c>
      <c r="BM27" s="11">
        <v>44581</v>
      </c>
      <c r="BN27" s="16" t="s">
        <v>298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Q8:Q27">
      <formula1>Hidden_416</formula1>
    </dataValidation>
    <dataValidation type="list" allowBlank="1" showErrorMessage="1" sqref="U8:U27">
      <formula1>Hidden_520</formula1>
    </dataValidation>
    <dataValidation type="list" allowBlank="1" showErrorMessage="1" sqref="AB8:AB27">
      <formula1>Hidden_627</formula1>
    </dataValidation>
    <dataValidation type="list" allowBlank="1" showErrorMessage="1" sqref="BA8:BA27">
      <formula1>Hidden_761</formula1>
    </dataValidation>
    <dataValidation type="list" allowBlank="1" showErrorMessage="1" sqref="D8:D27">
      <formula1>Hidden_13</formula1>
    </dataValidation>
    <dataValidation type="list" allowBlank="1" showErrorMessage="1" sqref="E8:E27">
      <formula1>Hidden_24</formula1>
    </dataValidation>
    <dataValidation type="list" allowBlank="1" showErrorMessage="1" sqref="F8:F27">
      <formula1>Hidden_35</formula1>
    </dataValidation>
    <dataValidation type="list" allowBlank="1" showErrorMessage="1" sqref="BD8:BD27">
      <formula1>Hidden_755</formula1>
    </dataValidation>
  </dataValidations>
  <hyperlinks>
    <hyperlink ref="I8" r:id="rId1"/>
    <hyperlink ref="I9" r:id="rId2"/>
    <hyperlink ref="I10" r:id="rId3"/>
    <hyperlink ref="I11" r:id="rId4"/>
    <hyperlink ref="I12" r:id="rId5"/>
    <hyperlink ref="I13" r:id="rId6"/>
    <hyperlink ref="I14" r:id="rId7"/>
    <hyperlink ref="I15" r:id="rId8"/>
    <hyperlink ref="I17" r:id="rId9"/>
    <hyperlink ref="I18" r:id="rId10"/>
    <hyperlink ref="I16" r:id="rId11"/>
    <hyperlink ref="I20" r:id="rId12"/>
    <hyperlink ref="I21" r:id="rId13"/>
    <hyperlink ref="I22" r:id="rId14"/>
    <hyperlink ref="I23" r:id="rId15"/>
    <hyperlink ref="I24" r:id="rId16"/>
    <hyperlink ref="I25" r:id="rId17"/>
    <hyperlink ref="I26" r:id="rId18"/>
    <hyperlink ref="I27" r:id="rId19"/>
    <hyperlink ref="I19" r:id="rId20"/>
    <hyperlink ref="AY8" r:id="rId21"/>
    <hyperlink ref="AY9" r:id="rId22"/>
    <hyperlink ref="AY10" r:id="rId23"/>
    <hyperlink ref="AY11" r:id="rId24"/>
    <hyperlink ref="AY12" r:id="rId25"/>
    <hyperlink ref="AY13" r:id="rId26"/>
    <hyperlink ref="AY14" r:id="rId27"/>
    <hyperlink ref="AY15" r:id="rId28"/>
    <hyperlink ref="AY16" r:id="rId29"/>
    <hyperlink ref="AY17" r:id="rId30"/>
    <hyperlink ref="AY18" r:id="rId31"/>
    <hyperlink ref="AY19" r:id="rId32"/>
    <hyperlink ref="AY20" r:id="rId33"/>
    <hyperlink ref="AY21" r:id="rId34"/>
    <hyperlink ref="AY22" r:id="rId35"/>
    <hyperlink ref="AY23" r:id="rId36"/>
    <hyperlink ref="AY24" r:id="rId37"/>
    <hyperlink ref="AY25" r:id="rId38"/>
    <hyperlink ref="AY26" r:id="rId39"/>
    <hyperlink ref="AY27" r:id="rId40"/>
  </hyperlinks>
  <pageMargins left="0.7" right="0.7" top="0.75" bottom="0.75" header="0.3" footer="0.3"/>
  <pageSetup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C38" workbookViewId="0">
      <selection activeCell="N49" sqref="N49"/>
    </sheetView>
  </sheetViews>
  <sheetFormatPr baseColWidth="10" defaultColWidth="9.140625" defaultRowHeight="15" x14ac:dyDescent="0.25"/>
  <cols>
    <col min="1" max="1" width="3.42578125" bestFit="1" customWidth="1"/>
    <col min="2" max="4" width="17" customWidth="1"/>
    <col min="5" max="5" width="41.28515625" bestFit="1" customWidth="1"/>
    <col min="6" max="6" width="27.140625" style="19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s="19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s="19" t="s">
        <v>260</v>
      </c>
      <c r="G2" t="s">
        <v>261</v>
      </c>
    </row>
    <row r="3" spans="1:7" s="9" customFormat="1" ht="39.75" customHeight="1" x14ac:dyDescent="0.25">
      <c r="A3" s="21" t="s">
        <v>262</v>
      </c>
      <c r="B3" s="21" t="s">
        <v>263</v>
      </c>
      <c r="C3" s="21" t="s">
        <v>264</v>
      </c>
      <c r="D3" s="21" t="s">
        <v>265</v>
      </c>
      <c r="E3" s="21" t="s">
        <v>266</v>
      </c>
      <c r="F3" s="21" t="s">
        <v>267</v>
      </c>
      <c r="G3" s="21" t="s">
        <v>268</v>
      </c>
    </row>
    <row r="4" spans="1:7" x14ac:dyDescent="0.25">
      <c r="A4" s="24">
        <v>1</v>
      </c>
      <c r="B4" s="24" t="s">
        <v>336</v>
      </c>
      <c r="C4" s="24" t="s">
        <v>337</v>
      </c>
      <c r="D4" s="24" t="s">
        <v>338</v>
      </c>
      <c r="E4" s="6"/>
      <c r="F4" s="3" t="s">
        <v>339</v>
      </c>
      <c r="G4" s="25">
        <v>167680</v>
      </c>
    </row>
    <row r="5" spans="1:7" s="29" customFormat="1" x14ac:dyDescent="0.25">
      <c r="A5" s="24">
        <v>1</v>
      </c>
      <c r="B5" s="24" t="s">
        <v>340</v>
      </c>
      <c r="C5" s="24" t="s">
        <v>341</v>
      </c>
      <c r="D5" s="24" t="s">
        <v>329</v>
      </c>
      <c r="E5" s="4"/>
      <c r="F5" s="3"/>
      <c r="G5" s="25">
        <v>169998</v>
      </c>
    </row>
    <row r="6" spans="1:7" s="29" customFormat="1" x14ac:dyDescent="0.25">
      <c r="A6" s="24">
        <v>1</v>
      </c>
      <c r="B6" s="24" t="s">
        <v>342</v>
      </c>
      <c r="C6" s="24" t="s">
        <v>329</v>
      </c>
      <c r="D6" s="24" t="s">
        <v>343</v>
      </c>
      <c r="E6" s="4"/>
      <c r="F6" s="3"/>
      <c r="G6" s="25">
        <v>170810</v>
      </c>
    </row>
    <row r="7" spans="1:7" x14ac:dyDescent="0.25">
      <c r="A7" s="24">
        <v>2</v>
      </c>
      <c r="B7" s="14" t="s">
        <v>324</v>
      </c>
      <c r="C7" s="14" t="s">
        <v>325</v>
      </c>
      <c r="D7" s="14" t="s">
        <v>326</v>
      </c>
      <c r="E7" s="24"/>
      <c r="F7" s="3" t="s">
        <v>327</v>
      </c>
      <c r="G7" s="25">
        <v>38629.160000000003</v>
      </c>
    </row>
    <row r="8" spans="1:7" s="20" customFormat="1" x14ac:dyDescent="0.25">
      <c r="A8" s="24">
        <v>2</v>
      </c>
      <c r="B8" s="14" t="s">
        <v>328</v>
      </c>
      <c r="C8" s="14" t="s">
        <v>329</v>
      </c>
      <c r="D8" s="14"/>
      <c r="E8" s="27" t="s">
        <v>334</v>
      </c>
      <c r="F8" s="3" t="s">
        <v>330</v>
      </c>
      <c r="G8" s="25">
        <v>42300.79</v>
      </c>
    </row>
    <row r="9" spans="1:7" s="20" customFormat="1" x14ac:dyDescent="0.25">
      <c r="A9" s="24">
        <v>2</v>
      </c>
      <c r="B9" s="14" t="s">
        <v>331</v>
      </c>
      <c r="C9" s="14" t="s">
        <v>332</v>
      </c>
      <c r="D9" s="14" t="s">
        <v>333</v>
      </c>
      <c r="E9" s="24"/>
      <c r="F9" s="3" t="s">
        <v>335</v>
      </c>
      <c r="G9" s="25">
        <v>41881.800000000003</v>
      </c>
    </row>
    <row r="10" spans="1:7" x14ac:dyDescent="0.25">
      <c r="A10" s="24">
        <v>3</v>
      </c>
      <c r="B10" s="14" t="s">
        <v>353</v>
      </c>
      <c r="C10" s="14" t="s">
        <v>354</v>
      </c>
      <c r="D10" s="14" t="s">
        <v>355</v>
      </c>
      <c r="E10" s="24"/>
      <c r="F10" s="3" t="s">
        <v>356</v>
      </c>
      <c r="G10" s="25">
        <v>75706.509999999995</v>
      </c>
    </row>
    <row r="11" spans="1:7" x14ac:dyDescent="0.25">
      <c r="A11" s="24">
        <v>3</v>
      </c>
      <c r="B11" s="14" t="s">
        <v>357</v>
      </c>
      <c r="C11" s="14" t="s">
        <v>358</v>
      </c>
      <c r="D11" s="14" t="s">
        <v>359</v>
      </c>
      <c r="E11" s="24"/>
      <c r="F11" s="3" t="s">
        <v>360</v>
      </c>
      <c r="G11" s="25">
        <v>77542.06</v>
      </c>
    </row>
    <row r="12" spans="1:7" x14ac:dyDescent="0.25">
      <c r="A12" s="24">
        <v>3</v>
      </c>
      <c r="B12" s="14" t="s">
        <v>361</v>
      </c>
      <c r="C12" s="14" t="s">
        <v>362</v>
      </c>
      <c r="D12" s="14" t="s">
        <v>363</v>
      </c>
      <c r="E12" s="24"/>
      <c r="F12" s="3" t="s">
        <v>349</v>
      </c>
      <c r="G12" s="26">
        <v>74379.199999999997</v>
      </c>
    </row>
    <row r="13" spans="1:7" x14ac:dyDescent="0.25">
      <c r="A13" s="24">
        <v>4</v>
      </c>
      <c r="B13" s="14"/>
      <c r="C13" s="14"/>
      <c r="D13" s="14"/>
      <c r="E13" s="24" t="s">
        <v>373</v>
      </c>
      <c r="F13" s="3"/>
      <c r="G13" s="25">
        <v>203000</v>
      </c>
    </row>
    <row r="14" spans="1:7" x14ac:dyDescent="0.25">
      <c r="A14" s="24">
        <v>4</v>
      </c>
      <c r="B14" s="14"/>
      <c r="C14" s="14"/>
      <c r="D14" s="14"/>
      <c r="E14" s="24" t="s">
        <v>374</v>
      </c>
      <c r="F14" s="3" t="s">
        <v>369</v>
      </c>
      <c r="G14" s="25">
        <v>160196.72</v>
      </c>
    </row>
    <row r="15" spans="1:7" x14ac:dyDescent="0.25">
      <c r="A15" s="24">
        <v>4</v>
      </c>
      <c r="B15" s="14"/>
      <c r="C15" s="14"/>
      <c r="D15" s="14"/>
      <c r="E15" s="24" t="s">
        <v>375</v>
      </c>
      <c r="F15" s="3"/>
      <c r="G15" s="25">
        <v>190820</v>
      </c>
    </row>
    <row r="16" spans="1:7" x14ac:dyDescent="0.25">
      <c r="A16" s="24">
        <v>5</v>
      </c>
      <c r="B16" s="14"/>
      <c r="C16" s="14"/>
      <c r="D16" s="14"/>
      <c r="E16" s="24" t="s">
        <v>378</v>
      </c>
      <c r="F16" s="6" t="s">
        <v>384</v>
      </c>
      <c r="G16" s="25">
        <v>222061.08</v>
      </c>
    </row>
    <row r="17" spans="1:7" x14ac:dyDescent="0.25">
      <c r="A17" s="24">
        <v>5</v>
      </c>
      <c r="B17" s="14"/>
      <c r="C17" s="14"/>
      <c r="D17" s="14"/>
      <c r="E17" s="24" t="s">
        <v>375</v>
      </c>
      <c r="F17" s="3"/>
      <c r="G17" s="25">
        <v>241048</v>
      </c>
    </row>
    <row r="18" spans="1:7" x14ac:dyDescent="0.25">
      <c r="A18" s="24">
        <v>5</v>
      </c>
      <c r="B18" s="14"/>
      <c r="C18" s="14"/>
      <c r="D18" s="14"/>
      <c r="E18" s="24" t="s">
        <v>385</v>
      </c>
      <c r="F18" s="3"/>
      <c r="G18" s="25">
        <v>233740</v>
      </c>
    </row>
    <row r="19" spans="1:7" x14ac:dyDescent="0.25">
      <c r="A19" s="24">
        <v>6</v>
      </c>
      <c r="B19" s="14"/>
      <c r="C19" s="14"/>
      <c r="D19" s="14"/>
      <c r="E19" s="24" t="s">
        <v>393</v>
      </c>
      <c r="F19" s="27" t="s">
        <v>392</v>
      </c>
      <c r="G19" s="28">
        <v>71129.929999999993</v>
      </c>
    </row>
    <row r="20" spans="1:7" s="23" customFormat="1" x14ac:dyDescent="0.25">
      <c r="A20" s="24">
        <v>6</v>
      </c>
      <c r="B20" s="14"/>
      <c r="C20" s="14"/>
      <c r="D20" s="14"/>
      <c r="E20" s="24" t="s">
        <v>394</v>
      </c>
      <c r="F20" s="27"/>
      <c r="G20" s="28">
        <v>71848.88</v>
      </c>
    </row>
    <row r="21" spans="1:7" s="23" customFormat="1" x14ac:dyDescent="0.25">
      <c r="A21" s="24">
        <v>6</v>
      </c>
      <c r="B21" s="14"/>
      <c r="C21" s="14"/>
      <c r="D21" s="14"/>
      <c r="E21" s="24" t="s">
        <v>395</v>
      </c>
      <c r="F21" s="27"/>
      <c r="G21" s="28">
        <v>71782.83</v>
      </c>
    </row>
    <row r="22" spans="1:7" s="2" customFormat="1" x14ac:dyDescent="0.25">
      <c r="A22" s="24">
        <v>7</v>
      </c>
      <c r="B22" s="14" t="s">
        <v>340</v>
      </c>
      <c r="C22" s="14" t="s">
        <v>341</v>
      </c>
      <c r="D22" s="14" t="s">
        <v>329</v>
      </c>
      <c r="E22" s="24"/>
      <c r="F22" s="3"/>
      <c r="G22" s="25">
        <v>324800</v>
      </c>
    </row>
    <row r="23" spans="1:7" x14ac:dyDescent="0.25">
      <c r="A23" s="24">
        <v>7</v>
      </c>
      <c r="B23" s="14" t="s">
        <v>403</v>
      </c>
      <c r="C23" s="14" t="s">
        <v>404</v>
      </c>
      <c r="D23" s="14" t="s">
        <v>405</v>
      </c>
      <c r="E23" s="24"/>
      <c r="F23" s="3" t="s">
        <v>400</v>
      </c>
      <c r="G23" s="28">
        <v>301600</v>
      </c>
    </row>
    <row r="24" spans="1:7" s="23" customFormat="1" x14ac:dyDescent="0.25">
      <c r="A24" s="24">
        <v>7</v>
      </c>
      <c r="B24" s="14" t="s">
        <v>342</v>
      </c>
      <c r="C24" s="14" t="s">
        <v>406</v>
      </c>
      <c r="D24" s="14" t="s">
        <v>343</v>
      </c>
      <c r="E24" s="24"/>
      <c r="F24" s="3"/>
      <c r="G24" s="28">
        <v>310880</v>
      </c>
    </row>
    <row r="25" spans="1:7" s="23" customFormat="1" x14ac:dyDescent="0.25">
      <c r="A25" s="24">
        <v>8</v>
      </c>
      <c r="B25" s="14" t="s">
        <v>417</v>
      </c>
      <c r="C25" s="14" t="s">
        <v>418</v>
      </c>
      <c r="D25" s="14" t="s">
        <v>419</v>
      </c>
      <c r="E25" s="24"/>
      <c r="F25" s="3" t="s">
        <v>412</v>
      </c>
      <c r="G25" s="28">
        <v>73998.720000000001</v>
      </c>
    </row>
    <row r="26" spans="1:7" x14ac:dyDescent="0.25">
      <c r="A26" s="24">
        <v>8</v>
      </c>
      <c r="B26" s="24" t="s">
        <v>420</v>
      </c>
      <c r="C26" s="24" t="s">
        <v>421</v>
      </c>
      <c r="D26" s="24" t="s">
        <v>333</v>
      </c>
      <c r="E26" s="24"/>
      <c r="F26" s="27" t="s">
        <v>422</v>
      </c>
      <c r="G26" s="25">
        <v>75809.710000000006</v>
      </c>
    </row>
    <row r="27" spans="1:7" s="30" customFormat="1" x14ac:dyDescent="0.25">
      <c r="A27" s="24">
        <v>8</v>
      </c>
      <c r="B27" s="24"/>
      <c r="C27" s="24"/>
      <c r="D27" s="24"/>
      <c r="E27" s="24" t="s">
        <v>423</v>
      </c>
      <c r="F27" s="27"/>
      <c r="G27" s="25">
        <v>74640.009999999995</v>
      </c>
    </row>
    <row r="28" spans="1:7" x14ac:dyDescent="0.25">
      <c r="A28" s="24">
        <v>9</v>
      </c>
      <c r="B28" s="24" t="s">
        <v>451</v>
      </c>
      <c r="C28" s="24" t="s">
        <v>452</v>
      </c>
      <c r="D28" s="24" t="s">
        <v>453</v>
      </c>
      <c r="E28" s="24"/>
      <c r="F28" s="27"/>
      <c r="G28" s="25">
        <v>43888.2</v>
      </c>
    </row>
    <row r="29" spans="1:7" s="33" customFormat="1" x14ac:dyDescent="0.25">
      <c r="A29" s="24">
        <v>9</v>
      </c>
      <c r="B29" s="24" t="s">
        <v>454</v>
      </c>
      <c r="C29" s="24" t="s">
        <v>455</v>
      </c>
      <c r="D29" s="24" t="s">
        <v>456</v>
      </c>
      <c r="E29" s="24"/>
      <c r="F29" s="27" t="s">
        <v>446</v>
      </c>
      <c r="G29" s="25">
        <v>41568.29</v>
      </c>
    </row>
    <row r="30" spans="1:7" s="33" customFormat="1" x14ac:dyDescent="0.25">
      <c r="A30" s="24">
        <v>9</v>
      </c>
      <c r="B30" s="24"/>
      <c r="C30" s="24"/>
      <c r="D30" s="24"/>
      <c r="E30" s="24" t="s">
        <v>457</v>
      </c>
      <c r="F30" s="27"/>
      <c r="G30" s="25">
        <v>43580.800000000003</v>
      </c>
    </row>
    <row r="31" spans="1:7" s="33" customFormat="1" x14ac:dyDescent="0.25">
      <c r="A31" s="24">
        <v>10</v>
      </c>
      <c r="B31" s="14" t="s">
        <v>357</v>
      </c>
      <c r="C31" s="14" t="s">
        <v>358</v>
      </c>
      <c r="D31" s="14" t="s">
        <v>359</v>
      </c>
      <c r="E31" s="24"/>
      <c r="F31" s="3" t="s">
        <v>360</v>
      </c>
      <c r="G31" s="25">
        <v>113216</v>
      </c>
    </row>
    <row r="32" spans="1:7" s="23" customFormat="1" x14ac:dyDescent="0.25">
      <c r="A32" s="24">
        <v>10</v>
      </c>
      <c r="B32" s="24"/>
      <c r="C32" s="24"/>
      <c r="D32" s="24"/>
      <c r="E32" s="24" t="s">
        <v>432</v>
      </c>
      <c r="F32" s="27" t="s">
        <v>429</v>
      </c>
      <c r="G32" s="25">
        <v>98600</v>
      </c>
    </row>
    <row r="33" spans="1:7" s="30" customFormat="1" x14ac:dyDescent="0.25">
      <c r="A33" s="24">
        <v>10</v>
      </c>
      <c r="B33" s="24"/>
      <c r="C33" s="24"/>
      <c r="D33" s="24"/>
      <c r="E33" s="24" t="s">
        <v>433</v>
      </c>
      <c r="F33" s="27"/>
      <c r="G33" s="25">
        <v>121800</v>
      </c>
    </row>
    <row r="34" spans="1:7" s="23" customFormat="1" x14ac:dyDescent="0.25">
      <c r="A34" s="24">
        <v>11</v>
      </c>
      <c r="B34" s="24" t="s">
        <v>565</v>
      </c>
      <c r="C34" s="24" t="s">
        <v>341</v>
      </c>
      <c r="D34" s="24" t="s">
        <v>566</v>
      </c>
      <c r="E34" s="24"/>
      <c r="F34" s="27" t="s">
        <v>438</v>
      </c>
      <c r="G34" s="25">
        <v>160000</v>
      </c>
    </row>
    <row r="35" spans="1:7" s="23" customFormat="1" x14ac:dyDescent="0.25">
      <c r="A35" s="24">
        <v>12</v>
      </c>
      <c r="B35" s="32" t="s">
        <v>567</v>
      </c>
      <c r="C35" s="32" t="s">
        <v>568</v>
      </c>
      <c r="D35" s="32" t="s">
        <v>569</v>
      </c>
      <c r="E35" s="32"/>
      <c r="F35" s="38"/>
      <c r="G35" s="25">
        <v>548100</v>
      </c>
    </row>
    <row r="36" spans="1:7" s="33" customFormat="1" x14ac:dyDescent="0.25">
      <c r="A36" s="24">
        <v>12</v>
      </c>
      <c r="B36" s="32" t="s">
        <v>570</v>
      </c>
      <c r="C36" s="32" t="s">
        <v>571</v>
      </c>
      <c r="D36" s="32" t="s">
        <v>572</v>
      </c>
      <c r="E36" s="32"/>
      <c r="F36" s="38"/>
      <c r="G36" s="25">
        <v>555408</v>
      </c>
    </row>
    <row r="37" spans="1:7" s="23" customFormat="1" x14ac:dyDescent="0.25">
      <c r="A37" s="24">
        <v>12</v>
      </c>
      <c r="B37" s="24" t="s">
        <v>552</v>
      </c>
      <c r="C37" s="24" t="s">
        <v>553</v>
      </c>
      <c r="D37" s="24" t="s">
        <v>554</v>
      </c>
      <c r="E37" s="24"/>
      <c r="F37" s="27"/>
      <c r="G37" s="25">
        <v>480047.9</v>
      </c>
    </row>
    <row r="38" spans="1:7" x14ac:dyDescent="0.25">
      <c r="A38" s="24">
        <v>13</v>
      </c>
      <c r="B38" s="32" t="s">
        <v>324</v>
      </c>
      <c r="C38" s="32" t="s">
        <v>461</v>
      </c>
      <c r="D38" s="32" t="s">
        <v>462</v>
      </c>
      <c r="E38" s="32"/>
      <c r="F38" s="38" t="s">
        <v>327</v>
      </c>
      <c r="G38" s="35">
        <v>74099.34</v>
      </c>
    </row>
    <row r="39" spans="1:7" x14ac:dyDescent="0.25">
      <c r="A39" s="24">
        <v>13</v>
      </c>
      <c r="B39" s="32"/>
      <c r="C39" s="32"/>
      <c r="D39" s="32"/>
      <c r="E39" s="32" t="s">
        <v>334</v>
      </c>
      <c r="F39" s="38" t="s">
        <v>330</v>
      </c>
      <c r="G39" s="35">
        <v>88900.08</v>
      </c>
    </row>
    <row r="40" spans="1:7" x14ac:dyDescent="0.25">
      <c r="A40" s="24">
        <v>13</v>
      </c>
      <c r="B40" s="32" t="s">
        <v>463</v>
      </c>
      <c r="C40" s="32" t="s">
        <v>464</v>
      </c>
      <c r="D40" s="32" t="s">
        <v>419</v>
      </c>
      <c r="E40" s="32"/>
      <c r="F40" s="38"/>
      <c r="G40" s="35">
        <v>89621.43</v>
      </c>
    </row>
    <row r="41" spans="1:7" x14ac:dyDescent="0.25">
      <c r="A41" s="24">
        <v>14</v>
      </c>
      <c r="B41" s="32" t="s">
        <v>481</v>
      </c>
      <c r="C41" s="32" t="s">
        <v>419</v>
      </c>
      <c r="D41" s="32" t="s">
        <v>482</v>
      </c>
      <c r="E41" s="32"/>
      <c r="F41" s="38" t="s">
        <v>483</v>
      </c>
      <c r="G41" s="26">
        <v>75864</v>
      </c>
    </row>
    <row r="42" spans="1:7" x14ac:dyDescent="0.25">
      <c r="A42" s="24">
        <v>14</v>
      </c>
      <c r="B42" s="32"/>
      <c r="C42" s="32"/>
      <c r="D42" s="32"/>
      <c r="E42" s="32" t="s">
        <v>423</v>
      </c>
      <c r="F42" s="38"/>
      <c r="G42" s="26">
        <v>74190.12</v>
      </c>
    </row>
    <row r="43" spans="1:7" x14ac:dyDescent="0.25">
      <c r="A43" s="24">
        <v>14</v>
      </c>
      <c r="B43" s="32" t="s">
        <v>484</v>
      </c>
      <c r="C43" s="32" t="s">
        <v>485</v>
      </c>
      <c r="D43" s="32" t="s">
        <v>486</v>
      </c>
      <c r="E43" s="32"/>
      <c r="F43" s="38"/>
      <c r="G43" s="26">
        <v>69565.2</v>
      </c>
    </row>
    <row r="44" spans="1:7" x14ac:dyDescent="0.25">
      <c r="A44" s="24">
        <v>15</v>
      </c>
      <c r="B44" s="32"/>
      <c r="C44" s="32"/>
      <c r="D44" s="32"/>
      <c r="E44" s="32" t="s">
        <v>488</v>
      </c>
      <c r="F44" s="38"/>
      <c r="G44" s="26">
        <v>77534.399999999994</v>
      </c>
    </row>
    <row r="45" spans="1:7" x14ac:dyDescent="0.25">
      <c r="A45" s="24">
        <v>15</v>
      </c>
      <c r="B45" s="32"/>
      <c r="C45" s="32"/>
      <c r="D45" s="32"/>
      <c r="E45" s="32" t="s">
        <v>489</v>
      </c>
      <c r="F45" s="38"/>
      <c r="G45" s="26">
        <v>75632</v>
      </c>
    </row>
    <row r="46" spans="1:7" x14ac:dyDescent="0.25">
      <c r="A46" s="24">
        <v>15</v>
      </c>
      <c r="B46" s="32"/>
      <c r="C46" s="32"/>
      <c r="D46" s="32"/>
      <c r="E46" s="32" t="s">
        <v>490</v>
      </c>
      <c r="F46" s="38"/>
      <c r="G46" s="26">
        <v>73099.98</v>
      </c>
    </row>
    <row r="47" spans="1:7" x14ac:dyDescent="0.25">
      <c r="A47" s="24">
        <v>16</v>
      </c>
      <c r="B47" s="32" t="s">
        <v>501</v>
      </c>
      <c r="C47" s="32" t="s">
        <v>502</v>
      </c>
      <c r="D47" s="32" t="s">
        <v>503</v>
      </c>
      <c r="E47" s="32"/>
      <c r="F47" s="38"/>
      <c r="G47" s="26">
        <v>87000</v>
      </c>
    </row>
    <row r="48" spans="1:7" x14ac:dyDescent="0.25">
      <c r="A48" s="24">
        <v>16</v>
      </c>
      <c r="B48" s="32" t="s">
        <v>336</v>
      </c>
      <c r="C48" s="32" t="s">
        <v>337</v>
      </c>
      <c r="D48" s="32" t="s">
        <v>338</v>
      </c>
      <c r="E48" s="32"/>
      <c r="F48" s="38" t="s">
        <v>339</v>
      </c>
      <c r="G48" s="26">
        <v>81200</v>
      </c>
    </row>
    <row r="49" spans="1:7" x14ac:dyDescent="0.25">
      <c r="A49" s="24">
        <v>16</v>
      </c>
      <c r="B49" s="32" t="s">
        <v>340</v>
      </c>
      <c r="C49" s="32" t="s">
        <v>341</v>
      </c>
      <c r="D49" s="32" t="s">
        <v>504</v>
      </c>
      <c r="E49" s="32"/>
      <c r="F49" s="38"/>
      <c r="G49" s="26">
        <v>74000</v>
      </c>
    </row>
    <row r="50" spans="1:7" x14ac:dyDescent="0.25">
      <c r="A50" s="24">
        <v>17</v>
      </c>
      <c r="B50" s="32" t="s">
        <v>512</v>
      </c>
      <c r="C50" s="32" t="s">
        <v>513</v>
      </c>
      <c r="D50" s="32" t="s">
        <v>514</v>
      </c>
      <c r="E50" s="32"/>
      <c r="F50" s="38"/>
      <c r="G50" s="26">
        <v>29000</v>
      </c>
    </row>
    <row r="51" spans="1:7" x14ac:dyDescent="0.25">
      <c r="A51" s="24">
        <v>17</v>
      </c>
      <c r="B51" s="32" t="s">
        <v>515</v>
      </c>
      <c r="C51" s="32" t="s">
        <v>516</v>
      </c>
      <c r="D51" s="32" t="s">
        <v>517</v>
      </c>
      <c r="E51" s="32"/>
      <c r="F51" s="38"/>
      <c r="G51" s="26">
        <v>37166.400000000001</v>
      </c>
    </row>
    <row r="52" spans="1:7" x14ac:dyDescent="0.25">
      <c r="A52" s="24">
        <v>17</v>
      </c>
      <c r="B52" s="32" t="s">
        <v>324</v>
      </c>
      <c r="C52" s="32" t="s">
        <v>518</v>
      </c>
      <c r="D52" s="32" t="s">
        <v>329</v>
      </c>
      <c r="E52" s="32"/>
      <c r="F52" s="38"/>
      <c r="G52" s="26">
        <v>37700</v>
      </c>
    </row>
    <row r="53" spans="1:7" x14ac:dyDescent="0.25">
      <c r="A53" s="24">
        <v>18</v>
      </c>
      <c r="B53" s="32" t="s">
        <v>525</v>
      </c>
      <c r="C53" s="32" t="s">
        <v>526</v>
      </c>
      <c r="D53" s="32" t="s">
        <v>406</v>
      </c>
      <c r="E53" s="32" t="s">
        <v>527</v>
      </c>
      <c r="F53" s="38" t="s">
        <v>302</v>
      </c>
      <c r="G53" s="26">
        <v>236900</v>
      </c>
    </row>
    <row r="54" spans="1:7" x14ac:dyDescent="0.25">
      <c r="A54" s="24">
        <v>19</v>
      </c>
      <c r="B54" s="32"/>
      <c r="C54" s="32"/>
      <c r="D54" s="32"/>
      <c r="E54" s="32" t="s">
        <v>536</v>
      </c>
      <c r="F54" s="38" t="s">
        <v>533</v>
      </c>
      <c r="G54" s="26">
        <v>42680</v>
      </c>
    </row>
    <row r="55" spans="1:7" x14ac:dyDescent="0.25">
      <c r="A55" s="24">
        <v>19</v>
      </c>
      <c r="B55" s="32" t="s">
        <v>537</v>
      </c>
      <c r="C55" s="32" t="s">
        <v>538</v>
      </c>
      <c r="D55" s="32" t="s">
        <v>329</v>
      </c>
      <c r="E55" s="32"/>
      <c r="F55" s="38" t="s">
        <v>539</v>
      </c>
      <c r="G55" s="26">
        <v>43050.25</v>
      </c>
    </row>
    <row r="56" spans="1:7" x14ac:dyDescent="0.25">
      <c r="A56" s="24">
        <v>19</v>
      </c>
      <c r="B56" s="32"/>
      <c r="C56" s="32"/>
      <c r="D56" s="32"/>
      <c r="E56" s="32" t="s">
        <v>490</v>
      </c>
      <c r="F56" s="38" t="s">
        <v>475</v>
      </c>
      <c r="G56" s="26">
        <v>45820</v>
      </c>
    </row>
    <row r="57" spans="1:7" x14ac:dyDescent="0.25">
      <c r="A57" s="24">
        <v>20</v>
      </c>
      <c r="B57" s="32" t="s">
        <v>549</v>
      </c>
      <c r="C57" s="32" t="s">
        <v>550</v>
      </c>
      <c r="D57" s="32" t="s">
        <v>551</v>
      </c>
      <c r="E57" s="32"/>
      <c r="F57" s="38"/>
      <c r="G57" s="26">
        <v>71000</v>
      </c>
    </row>
    <row r="58" spans="1:7" x14ac:dyDescent="0.25">
      <c r="A58" s="24">
        <v>20</v>
      </c>
      <c r="B58" s="32" t="s">
        <v>451</v>
      </c>
      <c r="C58" s="32" t="s">
        <v>452</v>
      </c>
      <c r="D58" s="32" t="s">
        <v>453</v>
      </c>
      <c r="E58" s="32"/>
      <c r="F58" s="38"/>
      <c r="G58" s="26">
        <v>95700</v>
      </c>
    </row>
    <row r="59" spans="1:7" x14ac:dyDescent="0.25">
      <c r="A59" s="24">
        <v>20</v>
      </c>
      <c r="B59" s="32" t="s">
        <v>552</v>
      </c>
      <c r="C59" s="32" t="s">
        <v>553</v>
      </c>
      <c r="D59" s="32" t="s">
        <v>554</v>
      </c>
      <c r="E59" s="32"/>
      <c r="F59" s="38"/>
      <c r="G59" s="26">
        <v>116999.34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28" sqref="C2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Rous</cp:lastModifiedBy>
  <cp:lastPrinted>2021-07-12T19:14:26Z</cp:lastPrinted>
  <dcterms:created xsi:type="dcterms:W3CDTF">2021-04-14T20:33:52Z</dcterms:created>
  <dcterms:modified xsi:type="dcterms:W3CDTF">2022-01-21T06:31:09Z</dcterms:modified>
</cp:coreProperties>
</file>